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共有フォルダ\26_ＩＲ部\08_ウェブサイト\01_更新・改修\03_DATABOOK\202310_18th\"/>
    </mc:Choice>
  </mc:AlternateContent>
  <xr:revisionPtr revIDLastSave="0" documentId="13_ncr:1_{0135B641-AF4B-4EB0-9064-5D8EA682A8BC}" xr6:coauthVersionLast="47" xr6:coauthVersionMax="47" xr10:uidLastSave="{00000000-0000-0000-0000-000000000000}"/>
  <bookViews>
    <workbookView xWindow="-120" yWindow="-120" windowWidth="29040" windowHeight="15840" xr2:uid="{C310FCEE-572A-49A5-9C0A-A5A7E3635F41}"/>
  </bookViews>
  <sheets>
    <sheet name="ご利用上の注意" sheetId="4" r:id="rId1"/>
    <sheet name="ポートフォリオ一覧 " sheetId="25" r:id="rId2"/>
    <sheet name="期末算定価額一覧 " sheetId="26" r:id="rId3"/>
    <sheet name="物件別収支" sheetId="15" r:id="rId4"/>
    <sheet name="稼働率" sheetId="19" r:id="rId5"/>
    <sheet name="有利子負債➡" sheetId="5" r:id="rId6"/>
    <sheet name="借入金" sheetId="20" r:id="rId7"/>
    <sheet name="投資法人債" sheetId="21" r:id="rId8"/>
    <sheet name="レンダーフォーメーション" sheetId="22" r:id="rId9"/>
    <sheet name="決算関連➡" sheetId="6" r:id="rId10"/>
    <sheet name="決算関連" sheetId="23" r:id="rId11"/>
    <sheet name="損益比較" sheetId="24" r:id="rId12"/>
  </sheets>
  <externalReferences>
    <externalReference r:id="rId13"/>
    <externalReference r:id="rId14"/>
  </externalReferences>
  <definedNames>
    <definedName name="_____ALL3" localSheetId="1">#REF!</definedName>
    <definedName name="_____ALL3" localSheetId="8">#REF!</definedName>
    <definedName name="_____ALL3" localSheetId="2">#REF!</definedName>
    <definedName name="_____ALL3" localSheetId="10">#REF!</definedName>
    <definedName name="_____ALL3" localSheetId="6">#REF!</definedName>
    <definedName name="_____ALL3" localSheetId="11">#REF!</definedName>
    <definedName name="_____ALL3" localSheetId="7">#REF!</definedName>
    <definedName name="_____ALL3">#REF!</definedName>
    <definedName name="_____JV1" localSheetId="1">#REF!</definedName>
    <definedName name="_____JV1" localSheetId="8">#REF!</definedName>
    <definedName name="_____JV1" localSheetId="2">#REF!</definedName>
    <definedName name="_____JV1" localSheetId="10">#REF!</definedName>
    <definedName name="_____JV1" localSheetId="6">#REF!</definedName>
    <definedName name="_____JV1" localSheetId="11">#REF!</definedName>
    <definedName name="_____JV1" localSheetId="7">#REF!</definedName>
    <definedName name="_____JV1">#REF!</definedName>
    <definedName name="_____JV2" localSheetId="1">#REF!</definedName>
    <definedName name="_____JV2" localSheetId="2">#REF!</definedName>
    <definedName name="_____JV2" localSheetId="11">#REF!</definedName>
    <definedName name="_____JV2">#REF!</definedName>
    <definedName name="_____map2" localSheetId="1">{"Client Name or Project Name"}</definedName>
    <definedName name="_____map2" localSheetId="8">{"Client Name or Project Name"}</definedName>
    <definedName name="_____map2" localSheetId="2">{"Client Name or Project Name"}</definedName>
    <definedName name="_____map2" localSheetId="10">{"Client Name or Project Name"}</definedName>
    <definedName name="_____map2" localSheetId="6">{"Client Name or Project Name"}</definedName>
    <definedName name="_____map2" localSheetId="11">{"Client Name or Project Name"}</definedName>
    <definedName name="_____map2" localSheetId="7">{"Client Name or Project Name"}</definedName>
    <definedName name="_____map2">{"Client Name or Project Name"}</definedName>
    <definedName name="_____SUP1">#REF!</definedName>
    <definedName name="_____SUP2">#REF!</definedName>
    <definedName name="____ALL3">#REF!</definedName>
    <definedName name="____JV1">#REF!</definedName>
    <definedName name="____JV2">#REF!</definedName>
    <definedName name="____map2" localSheetId="1">{"Client Name or Project Name"}</definedName>
    <definedName name="____map2" localSheetId="8">{"Client Name or Project Name"}</definedName>
    <definedName name="____map2" localSheetId="2">{"Client Name or Project Name"}</definedName>
    <definedName name="____map2" localSheetId="10">{"Client Name or Project Name"}</definedName>
    <definedName name="____map2" localSheetId="6">{"Client Name or Project Name"}</definedName>
    <definedName name="____map2" localSheetId="11">{"Client Name or Project Name"}</definedName>
    <definedName name="____map2" localSheetId="7">{"Client Name or Project Name"}</definedName>
    <definedName name="____map2">{"Client Name or Project Name"}</definedName>
    <definedName name="____SUP1">#REF!</definedName>
    <definedName name="____SUP2">#REF!</definedName>
    <definedName name="___02関東">#REF!</definedName>
    <definedName name="___1_02関東">#REF!</definedName>
    <definedName name="___ALL3">#REF!</definedName>
    <definedName name="___JV1">#REF!</definedName>
    <definedName name="___JV2">#REF!</definedName>
    <definedName name="___map2" localSheetId="1">{"Client Name or Project Name"}</definedName>
    <definedName name="___map2" localSheetId="8">{"Client Name or Project Name"}</definedName>
    <definedName name="___map2" localSheetId="2">{"Client Name or Project Name"}</definedName>
    <definedName name="___map2" localSheetId="10">{"Client Name or Project Name"}</definedName>
    <definedName name="___map2" localSheetId="6">{"Client Name or Project Name"}</definedName>
    <definedName name="___map2" localSheetId="11">{"Client Name or Project Name"}</definedName>
    <definedName name="___map2" localSheetId="7">{"Client Name or Project Name"}</definedName>
    <definedName name="___map2">{"Client Name or Project Name"}</definedName>
    <definedName name="___SUP1">#REF!</definedName>
    <definedName name="___SUP2">#REF!</definedName>
    <definedName name="__02関東">#REF!</definedName>
    <definedName name="__1_02関東">#REF!</definedName>
    <definedName name="__ALL3">#REF!</definedName>
    <definedName name="__FDS_HYPERLINK_TOGGLE_STATE__" hidden="1">"ON"</definedName>
    <definedName name="__JV1">#REF!</definedName>
    <definedName name="__JV2">#REF!</definedName>
    <definedName name="__map2" localSheetId="1">{"Client Name or Project Name"}</definedName>
    <definedName name="__map2" localSheetId="8">{"Client Name or Project Name"}</definedName>
    <definedName name="__map2" localSheetId="2">{"Client Name or Project Name"}</definedName>
    <definedName name="__map2" localSheetId="10">{"Client Name or Project Name"}</definedName>
    <definedName name="__map2" localSheetId="6">{"Client Name or Project Name"}</definedName>
    <definedName name="__map2" localSheetId="11">{"Client Name or Project Name"}</definedName>
    <definedName name="__map2" localSheetId="7">{"Client Name or Project Name"}</definedName>
    <definedName name="__map2">{"Client Name or Project Name"}</definedName>
    <definedName name="__SUP1">#REF!</definedName>
    <definedName name="__SUP2">#REF!</definedName>
    <definedName name="_02関東">#REF!</definedName>
    <definedName name="_1_02関東">#REF!</definedName>
    <definedName name="_2関東">#REF!</definedName>
    <definedName name="_ALL3">#REF!</definedName>
    <definedName name="_Fill" localSheetId="0" hidden="1">#REF!</definedName>
    <definedName name="_Fill" localSheetId="4" hidden="1">#REF!</definedName>
    <definedName name="_Fill" localSheetId="9" hidden="1">#REF!</definedName>
    <definedName name="_Fill" localSheetId="6" hidden="1">#REF!</definedName>
    <definedName name="_Fill" localSheetId="7" hidden="1">#REF!</definedName>
    <definedName name="_Fill" localSheetId="3" hidden="1">#REF!</definedName>
    <definedName name="_Fill" localSheetId="5" hidden="1">#REF!</definedName>
    <definedName name="_Fill" hidden="1">#REF!</definedName>
    <definedName name="_xlnm._FilterDatabase" localSheetId="0" hidden="1">#REF!</definedName>
    <definedName name="_xlnm._FilterDatabase" localSheetId="1" hidden="1">#REF!</definedName>
    <definedName name="_xlnm._FilterDatabase" localSheetId="8" hidden="1">#REF!</definedName>
    <definedName name="_xlnm._FilterDatabase" localSheetId="4" hidden="1">#REF!</definedName>
    <definedName name="_xlnm._FilterDatabase" localSheetId="2" hidden="1">#REF!</definedName>
    <definedName name="_xlnm._FilterDatabase" localSheetId="10" hidden="1">#REF!</definedName>
    <definedName name="_xlnm._FilterDatabase" localSheetId="9" hidden="1">#REF!</definedName>
    <definedName name="_xlnm._FilterDatabase" localSheetId="6" hidden="1">借入金!$A$2:$H$331</definedName>
    <definedName name="_xlnm._FilterDatabase" localSheetId="7" hidden="1">#REF!</definedName>
    <definedName name="_xlnm._FilterDatabase" localSheetId="3" hidden="1">#REF!</definedName>
    <definedName name="_xlnm._FilterDatabase" localSheetId="5" hidden="1">#REF!</definedName>
    <definedName name="_xlnm._FilterDatabase" hidden="1">#REF!</definedName>
    <definedName name="_i" localSheetId="1">#REF!</definedName>
    <definedName name="_i" localSheetId="8">#REF!</definedName>
    <definedName name="_i" localSheetId="2">#REF!</definedName>
    <definedName name="_i" localSheetId="6">#REF!</definedName>
    <definedName name="_i" localSheetId="7">#REF!</definedName>
    <definedName name="_i">#REF!</definedName>
    <definedName name="_JV1" localSheetId="1">#REF!</definedName>
    <definedName name="_JV1" localSheetId="2">#REF!</definedName>
    <definedName name="_JV1">#REF!</definedName>
    <definedName name="_JV2">#REF!</definedName>
    <definedName name="_kei10" localSheetId="0" hidden="1">#REF!</definedName>
    <definedName name="_kei10" localSheetId="4" hidden="1">[1]ＭＦ!#REF!</definedName>
    <definedName name="_kei10" localSheetId="9" hidden="1">#REF!</definedName>
    <definedName name="_kei10" localSheetId="6" hidden="1">#REF!</definedName>
    <definedName name="_kei10" localSheetId="7" hidden="1">#REF!</definedName>
    <definedName name="_kei10" localSheetId="3" hidden="1">#REF!</definedName>
    <definedName name="_kei10" localSheetId="5" hidden="1">#REF!</definedName>
    <definedName name="_kei10" hidden="1">#REF!</definedName>
    <definedName name="_kei12" localSheetId="0" hidden="1">#REF!</definedName>
    <definedName name="_kei12" localSheetId="4" hidden="1">[1]ＭＦ!#REF!</definedName>
    <definedName name="_kei12" localSheetId="9" hidden="1">#REF!</definedName>
    <definedName name="_kei12" localSheetId="6" hidden="1">#REF!</definedName>
    <definedName name="_kei12" localSheetId="7" hidden="1">#REF!</definedName>
    <definedName name="_kei12" localSheetId="3" hidden="1">#REF!</definedName>
    <definedName name="_kei12" localSheetId="5" hidden="1">#REF!</definedName>
    <definedName name="_kei12" hidden="1">#REF!</definedName>
    <definedName name="_kei4" localSheetId="0" hidden="1">#REF!</definedName>
    <definedName name="_kei4" localSheetId="4" hidden="1">[1]ＭＦ!#REF!</definedName>
    <definedName name="_kei4" localSheetId="9" hidden="1">#REF!</definedName>
    <definedName name="_kei4" localSheetId="6" hidden="1">#REF!</definedName>
    <definedName name="_kei4" localSheetId="7" hidden="1">#REF!</definedName>
    <definedName name="_kei4" localSheetId="3" hidden="1">#REF!</definedName>
    <definedName name="_kei4" localSheetId="5" hidden="1">#REF!</definedName>
    <definedName name="_kei4" hidden="1">#REF!</definedName>
    <definedName name="_kei5" localSheetId="0" hidden="1">#REF!</definedName>
    <definedName name="_kei5" localSheetId="4" hidden="1">[1]ＭＦ!#REF!</definedName>
    <definedName name="_kei5" localSheetId="9" hidden="1">#REF!</definedName>
    <definedName name="_kei5" localSheetId="6" hidden="1">#REF!</definedName>
    <definedName name="_kei5" localSheetId="7" hidden="1">#REF!</definedName>
    <definedName name="_kei5" localSheetId="3" hidden="1">#REF!</definedName>
    <definedName name="_kei5" localSheetId="5" hidden="1">#REF!</definedName>
    <definedName name="_kei5" hidden="1">#REF!</definedName>
    <definedName name="_kei8" localSheetId="1" hidden="1">#REF!</definedName>
    <definedName name="_kei8" localSheetId="4" hidden="1">[1]ＭＦ!#REF!</definedName>
    <definedName name="_kei8" localSheetId="2" hidden="1">#REF!</definedName>
    <definedName name="_kei8" localSheetId="6" hidden="1">#REF!</definedName>
    <definedName name="_kei8" localSheetId="11" hidden="1">#REF!</definedName>
    <definedName name="_kei8" localSheetId="7" hidden="1">#REF!</definedName>
    <definedName name="_kei8" hidden="1">#REF!</definedName>
    <definedName name="_kei9" localSheetId="1" hidden="1">#REF!</definedName>
    <definedName name="_kei9" localSheetId="4" hidden="1">[1]ＭＦ!#REF!</definedName>
    <definedName name="_kei9" localSheetId="2" hidden="1">#REF!</definedName>
    <definedName name="_kei9" localSheetId="6" hidden="1">#REF!</definedName>
    <definedName name="_kei9" localSheetId="11" hidden="1">#REF!</definedName>
    <definedName name="_kei9" localSheetId="7" hidden="1">#REF!</definedName>
    <definedName name="_kei9" hidden="1">#REF!</definedName>
    <definedName name="_kei92" localSheetId="1" hidden="1">#REF!</definedName>
    <definedName name="_kei92" localSheetId="4" hidden="1">[1]ＭＦ!#REF!</definedName>
    <definedName name="_kei92" localSheetId="2" hidden="1">#REF!</definedName>
    <definedName name="_kei92" localSheetId="6" hidden="1">#REF!</definedName>
    <definedName name="_kei92" localSheetId="11" hidden="1">#REF!</definedName>
    <definedName name="_kei92" localSheetId="7" hidden="1">#REF!</definedName>
    <definedName name="_kei92" hidden="1">#REF!</definedName>
    <definedName name="_Key1" localSheetId="7" hidden="1">#REF!</definedName>
    <definedName name="_Key1" hidden="1">#N/A</definedName>
    <definedName name="_Key2" localSheetId="1" hidden="1">#REF!</definedName>
    <definedName name="_Key2" localSheetId="8" hidden="1">#REF!</definedName>
    <definedName name="_Key2" localSheetId="4" hidden="1">[1]ＭＦ!#REF!</definedName>
    <definedName name="_Key2" localSheetId="2" hidden="1">#REF!</definedName>
    <definedName name="_Key2" localSheetId="10" hidden="1">#REF!</definedName>
    <definedName name="_Key2" localSheetId="6" hidden="1">#REF!</definedName>
    <definedName name="_Key2" localSheetId="11" hidden="1">#REF!</definedName>
    <definedName name="_Key2" localSheetId="7" hidden="1">#REF!</definedName>
    <definedName name="_Key2" hidden="1">#REF!</definedName>
    <definedName name="_key3" localSheetId="1" hidden="1">#REF!</definedName>
    <definedName name="_key3" localSheetId="4" hidden="1">[1]ＭＦ!#REF!</definedName>
    <definedName name="_key3" localSheetId="2" hidden="1">#REF!</definedName>
    <definedName name="_key3" localSheetId="10" hidden="1">#REF!</definedName>
    <definedName name="_key3" localSheetId="6" hidden="1">#REF!</definedName>
    <definedName name="_key3" localSheetId="11" hidden="1">#REF!</definedName>
    <definedName name="_key3" localSheetId="7" hidden="1">#REF!</definedName>
    <definedName name="_key3" hidden="1">#REF!</definedName>
    <definedName name="_key4" localSheetId="1" hidden="1">#REF!</definedName>
    <definedName name="_key4" localSheetId="4" hidden="1">[1]ＭＦ!#REF!</definedName>
    <definedName name="_key4" localSheetId="2" hidden="1">#REF!</definedName>
    <definedName name="_key4" localSheetId="10" hidden="1">#REF!</definedName>
    <definedName name="_key4" localSheetId="6" hidden="1">#REF!</definedName>
    <definedName name="_key4" localSheetId="11" hidden="1">#REF!</definedName>
    <definedName name="_key4" localSheetId="7" hidden="1">#REF!</definedName>
    <definedName name="_key4" hidden="1">#REF!</definedName>
    <definedName name="_key5" localSheetId="1" hidden="1">#REF!</definedName>
    <definedName name="_key5" localSheetId="4" hidden="1">[1]ＭＦ!#REF!</definedName>
    <definedName name="_key5" localSheetId="2" hidden="1">#REF!</definedName>
    <definedName name="_key5" localSheetId="6" hidden="1">#REF!</definedName>
    <definedName name="_key5" localSheetId="11" hidden="1">#REF!</definedName>
    <definedName name="_key5" localSheetId="7" hidden="1">#REF!</definedName>
    <definedName name="_key5" hidden="1">#REF!</definedName>
    <definedName name="_key50" localSheetId="1" hidden="1">#REF!</definedName>
    <definedName name="_key50" localSheetId="4" hidden="1">[1]ＭＦ!#REF!</definedName>
    <definedName name="_key50" localSheetId="2" hidden="1">#REF!</definedName>
    <definedName name="_key50" localSheetId="6" hidden="1">#REF!</definedName>
    <definedName name="_key50" localSheetId="11" hidden="1">#REF!</definedName>
    <definedName name="_key50" localSheetId="7" hidden="1">#REF!</definedName>
    <definedName name="_key50" hidden="1">#REF!</definedName>
    <definedName name="_key6" localSheetId="1" hidden="1">#REF!</definedName>
    <definedName name="_key6" localSheetId="4" hidden="1">[1]ＭＦ!#REF!</definedName>
    <definedName name="_key6" localSheetId="2" hidden="1">#REF!</definedName>
    <definedName name="_key6" localSheetId="6" hidden="1">#REF!</definedName>
    <definedName name="_key6" localSheetId="11" hidden="1">#REF!</definedName>
    <definedName name="_key6" localSheetId="7" hidden="1">#REF!</definedName>
    <definedName name="_key6" hidden="1">#REF!</definedName>
    <definedName name="_key989" localSheetId="1" hidden="1">#REF!</definedName>
    <definedName name="_key989" localSheetId="4" hidden="1">[1]ＭＦ!#REF!</definedName>
    <definedName name="_key989" localSheetId="2" hidden="1">#REF!</definedName>
    <definedName name="_key989" localSheetId="6" hidden="1">#REF!</definedName>
    <definedName name="_key989" localSheetId="11" hidden="1">#REF!</definedName>
    <definedName name="_key989" localSheetId="7" hidden="1">#REF!</definedName>
    <definedName name="_key989" hidden="1">#REF!</definedName>
    <definedName name="_map2" localSheetId="1">{"Client Name or Project Name"}</definedName>
    <definedName name="_map2" localSheetId="8">{"Client Name or Project Name"}</definedName>
    <definedName name="_map2" localSheetId="2">{"Client Name or Project Name"}</definedName>
    <definedName name="_map2" localSheetId="10">{"Client Name or Project Name"}</definedName>
    <definedName name="_map2" localSheetId="6">{"Client Name or Project Name"}</definedName>
    <definedName name="_map2" localSheetId="11">{"Client Name or Project Name"}</definedName>
    <definedName name="_map2" localSheetId="7">{"Client Name or Project Name"}</definedName>
    <definedName name="_map2">{"Client Name or Project Name"}</definedName>
    <definedName name="_Order1" hidden="1">255</definedName>
    <definedName name="_Order2" localSheetId="7" hidden="1">255</definedName>
    <definedName name="_Order2" hidden="1">0</definedName>
    <definedName name="_P">#REF!</definedName>
    <definedName name="_s">#REF!</definedName>
    <definedName name="_Sort" localSheetId="0" hidden="1">#REF!</definedName>
    <definedName name="_Sort" localSheetId="9" hidden="1">#REF!</definedName>
    <definedName name="_Sort" localSheetId="6" hidden="1">#REF!</definedName>
    <definedName name="_Sort" localSheetId="7" hidden="1">#REF!</definedName>
    <definedName name="_Sort" localSheetId="3" hidden="1">#REF!</definedName>
    <definedName name="_Sort" localSheetId="5" hidden="1">#REF!</definedName>
    <definedName name="_Sort" hidden="1">#REF!</definedName>
    <definedName name="_ssi8973" localSheetId="0" hidden="1">#REF!</definedName>
    <definedName name="_ssi8973" localSheetId="4" hidden="1">[1]ＭＦ!#REF!</definedName>
    <definedName name="_ssi8973" localSheetId="9" hidden="1">#REF!</definedName>
    <definedName name="_ssi8973" localSheetId="6" hidden="1">#REF!</definedName>
    <definedName name="_ssi8973" localSheetId="7" hidden="1">#REF!</definedName>
    <definedName name="_ssi8973" localSheetId="3" hidden="1">#REF!</definedName>
    <definedName name="_ssi8973" localSheetId="5" hidden="1">#REF!</definedName>
    <definedName name="_ssi8973" hidden="1">#REF!</definedName>
    <definedName name="_ssi89731" localSheetId="4" hidden="1">[1]ＭＦ!#REF!</definedName>
    <definedName name="_ssi89731" localSheetId="6" hidden="1">#REF!</definedName>
    <definedName name="_ssi89731" localSheetId="7" hidden="1">#REF!</definedName>
    <definedName name="_ssi89731" localSheetId="3" hidden="1">#REF!</definedName>
    <definedName name="_ssi89731" hidden="1">#REF!</definedName>
    <definedName name="_SUP1">#REF!</definedName>
    <definedName name="_SUP2">#REF!</definedName>
    <definedName name="_けｙ2" localSheetId="0" hidden="1">#REF!</definedName>
    <definedName name="_けｙ2" localSheetId="4" hidden="1">[1]ＭＦ!#REF!</definedName>
    <definedName name="_けｙ2" localSheetId="10" hidden="1">#REF!</definedName>
    <definedName name="_けｙ2" localSheetId="9" hidden="1">#REF!</definedName>
    <definedName name="_けｙ2" localSheetId="6" hidden="1">#REF!</definedName>
    <definedName name="_けｙ2" localSheetId="7" hidden="1">#REF!</definedName>
    <definedName name="_けｙ2" localSheetId="3" hidden="1">#REF!</definedName>
    <definedName name="_けｙ2" localSheetId="5" hidden="1">#REF!</definedName>
    <definedName name="_けｙ2" hidden="1">#REF!</definedName>
    <definedName name="_けy2\" localSheetId="0" hidden="1">#REF!</definedName>
    <definedName name="_けy2\" localSheetId="4" hidden="1">[1]ＭＦ!#REF!</definedName>
    <definedName name="_けy2\" localSheetId="10" hidden="1">#REF!</definedName>
    <definedName name="_けy2\" localSheetId="9" hidden="1">#REF!</definedName>
    <definedName name="_けy2\" localSheetId="6" hidden="1">#REF!</definedName>
    <definedName name="_けy2\" localSheetId="7" hidden="1">#REF!</definedName>
    <definedName name="_けy2\" localSheetId="3" hidden="1">#REF!</definedName>
    <definedName name="_けy2\" localSheetId="5" hidden="1">#REF!</definedName>
    <definedName name="_けy2\" hidden="1">#REF!</definedName>
    <definedName name="\i">#REF!</definedName>
    <definedName name="\P">#REF!</definedName>
    <definedName name="\s">#REF!</definedName>
    <definedName name="｣ｄｓｇ" localSheetId="1">{"Client Name or Project Name"}</definedName>
    <definedName name="｣ｄｓｇ" localSheetId="8">{"Client Name or Project Name"}</definedName>
    <definedName name="｣ｄｓｇ" localSheetId="2">{"Client Name or Project Name"}</definedName>
    <definedName name="｣ｄｓｇ" localSheetId="10">{"Client Name or Project Name"}</definedName>
    <definedName name="｣ｄｓｇ" localSheetId="6">{"Client Name or Project Name"}</definedName>
    <definedName name="｣ｄｓｇ" localSheetId="11">{"Client Name or Project Name"}</definedName>
    <definedName name="｣ｄｓｇ" localSheetId="7">{"Client Name or Project Name"}</definedName>
    <definedName name="｣ｄｓｇ">{"Client Name or Project Name"}</definedName>
    <definedName name="｣ｇｈｈｇ" localSheetId="1">{"Client Name or Project Name"}</definedName>
    <definedName name="｣ｇｈｈｇ" localSheetId="8">{"Client Name or Project Name"}</definedName>
    <definedName name="｣ｇｈｈｇ" localSheetId="2">{"Client Name or Project Name"}</definedName>
    <definedName name="｣ｇｈｈｇ" localSheetId="10">{"Client Name or Project Name"}</definedName>
    <definedName name="｣ｇｈｈｇ" localSheetId="6">{"Client Name or Project Name"}</definedName>
    <definedName name="｣ｇｈｈｇ" localSheetId="11">{"Client Name or Project Name"}</definedName>
    <definedName name="｣ｇｈｈｇ" localSheetId="7">{"Client Name or Project Name"}</definedName>
    <definedName name="｣ｇｈｈｇ">{"Client Name or Project Name"}</definedName>
    <definedName name="｣うky" localSheetId="1">{"Client Name or Project Name"}</definedName>
    <definedName name="｣うky" localSheetId="8">{"Client Name or Project Name"}</definedName>
    <definedName name="｣うky" localSheetId="2">{"Client Name or Project Name"}</definedName>
    <definedName name="｣うky" localSheetId="10">{"Client Name or Project Name"}</definedName>
    <definedName name="｣うky" localSheetId="6">{"Client Name or Project Name"}</definedName>
    <definedName name="｣うky" localSheetId="11">{"Client Name or Project Name"}</definedName>
    <definedName name="｣うky" localSheetId="7">{"Client Name or Project Name"}</definedName>
    <definedName name="｣うky">{"Client Name or Project Name"}</definedName>
    <definedName name="｣ゆｙｔ" localSheetId="1">{"Client Name or Project Name"}</definedName>
    <definedName name="｣ゆｙｔ" localSheetId="8">{"Client Name or Project Name"}</definedName>
    <definedName name="｣ゆｙｔ" localSheetId="2">{"Client Name or Project Name"}</definedName>
    <definedName name="｣ゆｙｔ" localSheetId="10">{"Client Name or Project Name"}</definedName>
    <definedName name="｣ゆｙｔ" localSheetId="6">{"Client Name or Project Name"}</definedName>
    <definedName name="｣ゆｙｔ" localSheetId="11">{"Client Name or Project Name"}</definedName>
    <definedName name="｣ゆｙｔ" localSheetId="7">{"Client Name or Project Name"}</definedName>
    <definedName name="｣ゆｙｔ">{"Client Name or Project Name"}</definedName>
    <definedName name="】ｄｓｇ" localSheetId="1">{"Client Name or Project Name"}</definedName>
    <definedName name="】ｄｓｇ" localSheetId="8">{"Client Name or Project Name"}</definedName>
    <definedName name="】ｄｓｇ" localSheetId="2">{"Client Name or Project Name"}</definedName>
    <definedName name="】ｄｓｇ" localSheetId="10">{"Client Name or Project Name"}</definedName>
    <definedName name="】ｄｓｇ" localSheetId="6">{"Client Name or Project Name"}</definedName>
    <definedName name="】ｄｓｇ" localSheetId="11">{"Client Name or Project Name"}</definedName>
    <definedName name="】ｄｓｇ" localSheetId="7">{"Client Name or Project Name"}</definedName>
    <definedName name="】ｄｓｇ">{"Client Name or Project Name"}</definedName>
    <definedName name="】ｓｇｆｓｈ" localSheetId="1">{"Client Name or Project Name"}</definedName>
    <definedName name="】ｓｇｆｓｈ" localSheetId="8">{"Client Name or Project Name"}</definedName>
    <definedName name="】ｓｇｆｓｈ" localSheetId="2">{"Client Name or Project Name"}</definedName>
    <definedName name="】ｓｇｆｓｈ" localSheetId="10">{"Client Name or Project Name"}</definedName>
    <definedName name="】ｓｇｆｓｈ" localSheetId="6">{"Client Name or Project Name"}</definedName>
    <definedName name="】ｓｇｆｓｈ" localSheetId="11">{"Client Name or Project Name"}</definedName>
    <definedName name="】ｓｇｆｓｈ" localSheetId="7">{"Client Name or Project Name"}</definedName>
    <definedName name="】ｓｇｆｓｈ">{"Client Name or Project Name"}</definedName>
    <definedName name="】だｆｇ" localSheetId="1">{"Client Name or Project Name"}</definedName>
    <definedName name="】だｆｇ" localSheetId="8">{"Client Name or Project Name"}</definedName>
    <definedName name="】だｆｇ" localSheetId="2">{"Client Name or Project Name"}</definedName>
    <definedName name="】だｆｇ" localSheetId="10">{"Client Name or Project Name"}</definedName>
    <definedName name="】だｆｇ" localSheetId="6">{"Client Name or Project Name"}</definedName>
    <definedName name="】だｆｇ" localSheetId="11">{"Client Name or Project Name"}</definedName>
    <definedName name="】だｆｇ" localSheetId="7">{"Client Name or Project Name"}</definedName>
    <definedName name="】だｆｇ">{"Client Name or Project Name"}</definedName>
    <definedName name="A">#REF!</definedName>
    <definedName name="aa">#REF!</definedName>
    <definedName name="AA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d">#REF!</definedName>
    <definedName name="AccessDatabase" hidden="1">"C:\My Documents\DATAHG\GPT\AP\House View.mdb"</definedName>
    <definedName name="Actual1">#REF!,#REF!</definedName>
    <definedName name="Actual1_10">#REF!,#REF!</definedName>
    <definedName name="Actual1_11">#REF!,#REF!</definedName>
    <definedName name="Actual1_12">#REF!,#REF!</definedName>
    <definedName name="Actual1_13">#REF!,#REF!</definedName>
    <definedName name="Actual1_14">#REF!,#REF!</definedName>
    <definedName name="Actual1_15">#REF!,#REF!</definedName>
    <definedName name="Actual1_16">#REF!,#REF!</definedName>
    <definedName name="Actual1_17">#REF!,#REF!</definedName>
    <definedName name="Actual1_18">#REF!,#REF!</definedName>
    <definedName name="Actual1_19">#REF!,#REF!</definedName>
    <definedName name="Actual1_20">#REF!,#REF!</definedName>
    <definedName name="Actual1_21">#REF!,#REF!</definedName>
    <definedName name="Actual1_35">#REF!,#REF!</definedName>
    <definedName name="Actual1_9">#REF!,#REF!</definedName>
    <definedName name="Actual10">#REF!,#REF!</definedName>
    <definedName name="Actual10_10">#REF!,#REF!</definedName>
    <definedName name="Actual10_11">#REF!,#REF!</definedName>
    <definedName name="Actual10_12">#REF!,#REF!</definedName>
    <definedName name="Actual10_13">#REF!,#REF!</definedName>
    <definedName name="Actual10_14">#REF!,#REF!</definedName>
    <definedName name="Actual10_15">#REF!,#REF!</definedName>
    <definedName name="Actual10_16">#REF!,#REF!</definedName>
    <definedName name="Actual10_17">#REF!,#REF!</definedName>
    <definedName name="Actual10_18">#REF!,#REF!</definedName>
    <definedName name="Actual10_19">#REF!,#REF!</definedName>
    <definedName name="Actual10_20">#REF!,#REF!</definedName>
    <definedName name="Actual10_21">#REF!,#REF!</definedName>
    <definedName name="Actual10_35">#REF!,#REF!</definedName>
    <definedName name="Actual10_9">#REF!,#REF!</definedName>
    <definedName name="Actual11">#REF!,#REF!,#REF!,#REF!</definedName>
    <definedName name="Actual11_10">#REF!,#REF!,#REF!,#REF!</definedName>
    <definedName name="Actual11_11">#REF!,#REF!,#REF!,#REF!</definedName>
    <definedName name="Actual11_12">#REF!,#REF!,#REF!,#REF!</definedName>
    <definedName name="Actual11_13">#REF!,#REF!,#REF!,#REF!</definedName>
    <definedName name="Actual11_14">#REF!,#REF!,#REF!,#REF!</definedName>
    <definedName name="Actual11_15">#REF!,#REF!,#REF!,#REF!</definedName>
    <definedName name="Actual11_16">#REF!,#REF!,#REF!,#REF!</definedName>
    <definedName name="Actual11_17">#REF!,#REF!,#REF!,#REF!</definedName>
    <definedName name="Actual11_18">#REF!,#REF!,#REF!,#REF!</definedName>
    <definedName name="Actual11_19">#REF!,#REF!,#REF!,#REF!</definedName>
    <definedName name="Actual11_20">#REF!,#REF!,#REF!,#REF!</definedName>
    <definedName name="Actual11_21">#REF!,#REF!,#REF!,#REF!</definedName>
    <definedName name="Actual11_35">#REF!,#REF!,#REF!,#REF!</definedName>
    <definedName name="Actual11_9">#REF!,#REF!,#REF!,#REF!</definedName>
    <definedName name="Actual12">#REF!,#REF!</definedName>
    <definedName name="Actual12_10">#REF!,#REF!</definedName>
    <definedName name="Actual12_11">#REF!,#REF!</definedName>
    <definedName name="Actual12_12">#REF!,#REF!</definedName>
    <definedName name="Actual12_13">#REF!,#REF!</definedName>
    <definedName name="Actual12_14">#REF!,#REF!</definedName>
    <definedName name="Actual12_15">#REF!,#REF!</definedName>
    <definedName name="Actual12_16">#REF!,#REF!</definedName>
    <definedName name="Actual12_17">#REF!,#REF!</definedName>
    <definedName name="Actual12_18">#REF!,#REF!</definedName>
    <definedName name="Actual12_19">#REF!,#REF!</definedName>
    <definedName name="Actual12_20">#REF!,#REF!</definedName>
    <definedName name="Actual12_21">#REF!,#REF!</definedName>
    <definedName name="Actual12_35">#REF!,#REF!</definedName>
    <definedName name="Actual12_9">#REF!,#REF!</definedName>
    <definedName name="Actual2">#REF!,#REF!</definedName>
    <definedName name="Actual2_10">#REF!,#REF!</definedName>
    <definedName name="Actual2_11">#REF!,#REF!</definedName>
    <definedName name="Actual2_12">#REF!,#REF!</definedName>
    <definedName name="Actual2_13">#REF!,#REF!</definedName>
    <definedName name="Actual2_14">#REF!,#REF!</definedName>
    <definedName name="Actual2_15">#REF!,#REF!</definedName>
    <definedName name="Actual2_16">#REF!,#REF!</definedName>
    <definedName name="Actual2_17">#REF!,#REF!</definedName>
    <definedName name="Actual2_18">#REF!,#REF!</definedName>
    <definedName name="Actual2_19">#REF!,#REF!</definedName>
    <definedName name="Actual2_20">#REF!,#REF!</definedName>
    <definedName name="Actual2_21">#REF!,#REF!</definedName>
    <definedName name="Actual2_35">#REF!,#REF!</definedName>
    <definedName name="Actual2_9">#REF!,#REF!</definedName>
    <definedName name="Actual3">#REF!,#REF!</definedName>
    <definedName name="Actual3_10">#REF!,#REF!</definedName>
    <definedName name="Actual3_11">#REF!,#REF!</definedName>
    <definedName name="Actual3_12">#REF!,#REF!</definedName>
    <definedName name="Actual3_13">#REF!,#REF!</definedName>
    <definedName name="Actual3_14">#REF!,#REF!</definedName>
    <definedName name="Actual3_15">#REF!,#REF!</definedName>
    <definedName name="Actual3_16">#REF!,#REF!</definedName>
    <definedName name="Actual3_17">#REF!,#REF!</definedName>
    <definedName name="Actual3_18">#REF!,#REF!</definedName>
    <definedName name="Actual3_19">#REF!,#REF!</definedName>
    <definedName name="Actual3_20">#REF!,#REF!</definedName>
    <definedName name="Actual3_21">#REF!,#REF!</definedName>
    <definedName name="Actual3_35">#REF!,#REF!</definedName>
    <definedName name="Actual3_9">#REF!,#REF!</definedName>
    <definedName name="Actual4">#REF!,#REF!</definedName>
    <definedName name="Actual4_10">#REF!,#REF!</definedName>
    <definedName name="Actual4_11">#REF!,#REF!</definedName>
    <definedName name="Actual4_12">#REF!,#REF!</definedName>
    <definedName name="Actual4_13">#REF!,#REF!</definedName>
    <definedName name="Actual4_14">#REF!,#REF!</definedName>
    <definedName name="Actual4_15">#REF!,#REF!</definedName>
    <definedName name="Actual4_16">#REF!,#REF!</definedName>
    <definedName name="Actual4_17">#REF!,#REF!</definedName>
    <definedName name="Actual4_18">#REF!,#REF!</definedName>
    <definedName name="Actual4_19">#REF!,#REF!</definedName>
    <definedName name="Actual4_20">#REF!,#REF!</definedName>
    <definedName name="Actual4_21">#REF!,#REF!</definedName>
    <definedName name="Actual4_35">#REF!,#REF!</definedName>
    <definedName name="Actual4_9">#REF!,#REF!</definedName>
    <definedName name="Actual5">#REF!,#REF!</definedName>
    <definedName name="Actual5_10">#REF!,#REF!</definedName>
    <definedName name="Actual5_11">#REF!,#REF!</definedName>
    <definedName name="Actual5_12">#REF!,#REF!</definedName>
    <definedName name="Actual5_13">#REF!,#REF!</definedName>
    <definedName name="Actual5_14">#REF!,#REF!</definedName>
    <definedName name="Actual5_15">#REF!,#REF!</definedName>
    <definedName name="Actual5_16">#REF!,#REF!</definedName>
    <definedName name="Actual5_17">#REF!,#REF!</definedName>
    <definedName name="Actual5_18">#REF!,#REF!</definedName>
    <definedName name="Actual5_19">#REF!,#REF!</definedName>
    <definedName name="Actual5_20">#REF!,#REF!</definedName>
    <definedName name="Actual5_21">#REF!,#REF!</definedName>
    <definedName name="Actual5_35">#REF!,#REF!</definedName>
    <definedName name="Actual5_9">#REF!,#REF!</definedName>
    <definedName name="Actual6">#REF!,#REF!</definedName>
    <definedName name="Actual6_10">#REF!,#REF!</definedName>
    <definedName name="Actual6_11">#REF!,#REF!</definedName>
    <definedName name="Actual6_12">#REF!,#REF!</definedName>
    <definedName name="Actual6_13">#REF!,#REF!</definedName>
    <definedName name="Actual6_14">#REF!,#REF!</definedName>
    <definedName name="Actual6_15">#REF!,#REF!</definedName>
    <definedName name="Actual6_16">#REF!,#REF!</definedName>
    <definedName name="Actual6_17">#REF!,#REF!</definedName>
    <definedName name="Actual6_18">#REF!,#REF!</definedName>
    <definedName name="Actual6_19">#REF!,#REF!</definedName>
    <definedName name="Actual6_20">#REF!,#REF!</definedName>
    <definedName name="Actual6_21">#REF!,#REF!</definedName>
    <definedName name="Actual6_35">#REF!,#REF!</definedName>
    <definedName name="Actual6_9">#REF!,#REF!</definedName>
    <definedName name="Actual7">#REF!,#REF!</definedName>
    <definedName name="Actual7_10">#REF!,#REF!</definedName>
    <definedName name="Actual7_11">#REF!,#REF!</definedName>
    <definedName name="Actual7_12">#REF!,#REF!</definedName>
    <definedName name="Actual7_13">#REF!,#REF!</definedName>
    <definedName name="Actual7_14">#REF!,#REF!</definedName>
    <definedName name="Actual7_15">#REF!,#REF!</definedName>
    <definedName name="Actual7_16">#REF!,#REF!</definedName>
    <definedName name="Actual7_17">#REF!,#REF!</definedName>
    <definedName name="Actual7_18">#REF!,#REF!</definedName>
    <definedName name="Actual7_19">#REF!,#REF!</definedName>
    <definedName name="Actual7_20">#REF!,#REF!</definedName>
    <definedName name="Actual7_21">#REF!,#REF!</definedName>
    <definedName name="Actual7_35">#REF!,#REF!</definedName>
    <definedName name="Actual7_9">#REF!,#REF!</definedName>
    <definedName name="Actual8">#REF!,#REF!</definedName>
    <definedName name="Actual8_10">#REF!,#REF!</definedName>
    <definedName name="Actual8_11">#REF!,#REF!</definedName>
    <definedName name="Actual8_12">#REF!,#REF!</definedName>
    <definedName name="Actual8_13">#REF!,#REF!</definedName>
    <definedName name="Actual8_14">#REF!,#REF!</definedName>
    <definedName name="Actual8_15">#REF!,#REF!</definedName>
    <definedName name="Actual8_16">#REF!,#REF!</definedName>
    <definedName name="Actual8_17">#REF!,#REF!</definedName>
    <definedName name="Actual8_18">#REF!,#REF!</definedName>
    <definedName name="Actual8_19">#REF!,#REF!</definedName>
    <definedName name="Actual8_20">#REF!,#REF!</definedName>
    <definedName name="Actual8_21">#REF!,#REF!</definedName>
    <definedName name="Actual8_35">#REF!,#REF!</definedName>
    <definedName name="Actual8_9">#REF!,#REF!</definedName>
    <definedName name="Actual9">#REF!,#REF!</definedName>
    <definedName name="Actual9_10">#REF!,#REF!</definedName>
    <definedName name="Actual9_11">#REF!,#REF!</definedName>
    <definedName name="Actual9_12">#REF!,#REF!</definedName>
    <definedName name="Actual9_13">#REF!,#REF!</definedName>
    <definedName name="Actual9_14">#REF!,#REF!</definedName>
    <definedName name="Actual9_15">#REF!,#REF!</definedName>
    <definedName name="Actual9_16">#REF!,#REF!</definedName>
    <definedName name="Actual9_17">#REF!,#REF!</definedName>
    <definedName name="Actual9_18">#REF!,#REF!</definedName>
    <definedName name="Actual9_19">#REF!,#REF!</definedName>
    <definedName name="Actual9_20">#REF!,#REF!</definedName>
    <definedName name="Actual9_21">#REF!,#REF!</definedName>
    <definedName name="Actual9_35">#REF!,#REF!</definedName>
    <definedName name="Actual9_9">#REF!,#REF!</definedName>
    <definedName name="ACTUALS_LOOK_UP_TABLE">#REF!</definedName>
    <definedName name="Actual前提条件">#REF!,#REF!,#REF!,#REF!,#REF!,#REF!,#REF!,#REF!,#REF!,#REF!,#REF!,#REF!</definedName>
    <definedName name="Actual前提条件_10">#REF!,#REF!,#REF!,#REF!,#REF!,#REF!,#REF!,#REF!,#REF!,#REF!,#REF!,#REF!</definedName>
    <definedName name="Actual前提条件_11">#REF!,#REF!,#REF!,#REF!,#REF!,#REF!,#REF!,#REF!,#REF!,#REF!,#REF!,#REF!</definedName>
    <definedName name="Actual前提条件_12">#REF!,#REF!,#REF!,#REF!,#REF!,#REF!,#REF!,#REF!,#REF!,#REF!,#REF!,#REF!</definedName>
    <definedName name="Actual前提条件_13">#REF!,#REF!,#REF!,#REF!,#REF!,#REF!,#REF!,#REF!,#REF!,#REF!,#REF!,#REF!</definedName>
    <definedName name="Actual前提条件_14">#REF!,#REF!,#REF!,#REF!,#REF!,#REF!,#REF!,#REF!,#REF!,#REF!,#REF!,#REF!</definedName>
    <definedName name="Actual前提条件_15">#REF!,#REF!,#REF!,#REF!,#REF!,#REF!,#REF!,#REF!,#REF!,#REF!,#REF!,#REF!</definedName>
    <definedName name="Actual前提条件_16">#REF!,#REF!,#REF!,#REF!,#REF!,#REF!,#REF!,#REF!,#REF!,#REF!,#REF!,#REF!</definedName>
    <definedName name="Actual前提条件_17">#REF!,#REF!,#REF!,#REF!,#REF!,#REF!,#REF!,#REF!,#REF!,#REF!,#REF!,#REF!</definedName>
    <definedName name="Actual前提条件_18">#REF!,#REF!,#REF!,#REF!,#REF!,#REF!,#REF!,#REF!,#REF!,#REF!,#REF!,#REF!</definedName>
    <definedName name="Actual前提条件_19">#REF!,#REF!,#REF!,#REF!,#REF!,#REF!,#REF!,#REF!,#REF!,#REF!,#REF!,#REF!</definedName>
    <definedName name="Actual前提条件_20">#REF!,#REF!,#REF!,#REF!,#REF!,#REF!,#REF!,#REF!,#REF!,#REF!,#REF!,#REF!</definedName>
    <definedName name="Actual前提条件_21">#REF!,#REF!,#REF!,#REF!,#REF!,#REF!,#REF!,#REF!,#REF!,#REF!,#REF!,#REF!</definedName>
    <definedName name="Actual前提条件_35">#REF!,#REF!,#REF!,#REF!,#REF!,#REF!,#REF!,#REF!,#REF!,#REF!,#REF!,#REF!</definedName>
    <definedName name="Actual前提条件_9">#REF!,#REF!,#REF!,#REF!,#REF!,#REF!,#REF!,#REF!,#REF!,#REF!,#REF!,#REF!</definedName>
    <definedName name="ALL">#REF!</definedName>
    <definedName name="anscount" hidden="1">3</definedName>
    <definedName name="APPLICATION">#REF!</definedName>
    <definedName name="as">#REF!</definedName>
    <definedName name="AS2DocOpenMode" hidden="1">"AS2DocumentEdit"</definedName>
    <definedName name="asset_name">#REF!</definedName>
    <definedName name="asset_number">#REF!</definedName>
    <definedName name="ATO">#REF!</definedName>
    <definedName name="A総収入6">#REF!</definedName>
    <definedName name="A総収入6_10">#REF!</definedName>
    <definedName name="A総収入6_11">#REF!</definedName>
    <definedName name="A総収入6_12">#REF!</definedName>
    <definedName name="A総収入6_13">#REF!</definedName>
    <definedName name="A総収入6_14">#REF!</definedName>
    <definedName name="A総収入6_15">#REF!</definedName>
    <definedName name="A総収入6_16">#REF!</definedName>
    <definedName name="A総収入6_17">#REF!</definedName>
    <definedName name="A総収入6_18">#REF!</definedName>
    <definedName name="A総収入6_19">#REF!</definedName>
    <definedName name="A総収入6_20">#REF!</definedName>
    <definedName name="A総収入6_21">#REF!</definedName>
    <definedName name="A総収入6_35">#REF!</definedName>
    <definedName name="A総収入6_9">#REF!</definedName>
    <definedName name="A総収入7">#REF!</definedName>
    <definedName name="A総収入7_10">#REF!</definedName>
    <definedName name="A総収入7_11">#REF!</definedName>
    <definedName name="A総収入7_12">#REF!</definedName>
    <definedName name="A総収入7_13">#REF!</definedName>
    <definedName name="A総収入7_14">#REF!</definedName>
    <definedName name="A総収入7_15">#REF!</definedName>
    <definedName name="A総収入7_16">#REF!</definedName>
    <definedName name="A総収入7_17">#REF!</definedName>
    <definedName name="A総収入7_18">#REF!</definedName>
    <definedName name="A総収入7_19">#REF!</definedName>
    <definedName name="A総収入7_20">#REF!</definedName>
    <definedName name="A総収入7_21">#REF!</definedName>
    <definedName name="A総収入7_35">#REF!</definedName>
    <definedName name="A総収入7_9">#REF!</definedName>
    <definedName name="b_master">#REF!</definedName>
    <definedName name="BACK">#REF!</definedName>
    <definedName name="bb">#REF!</definedName>
    <definedName name="bb_10">#REF!</definedName>
    <definedName name="bb_11">#REF!</definedName>
    <definedName name="bb_12">#REF!</definedName>
    <definedName name="bb_13">#REF!</definedName>
    <definedName name="bb_14">#REF!</definedName>
    <definedName name="bb_15">#REF!</definedName>
    <definedName name="bb_16">#REF!</definedName>
    <definedName name="bb_17">#REF!</definedName>
    <definedName name="bb_18">#REF!</definedName>
    <definedName name="bb_19">#REF!</definedName>
    <definedName name="bb_20">#REF!</definedName>
    <definedName name="bb_21">#REF!</definedName>
    <definedName name="bb_35">#REF!</definedName>
    <definedName name="bb_9">#REF!</definedName>
    <definedName name="Beachwood" localSheetId="0" hidden="1">{"p",#N/A,FALSE,"Sheet1";"p 2",#N/A,FALSE,"Sheet1";"p 3",#N/A,FALSE,"Sheet1"}</definedName>
    <definedName name="Beachwood" localSheetId="1" hidden="1">{"p",#N/A,FALSE,"Sheet1";"p 2",#N/A,FALSE,"Sheet1";"p 3",#N/A,FALSE,"Sheet1"}</definedName>
    <definedName name="Beachwood" localSheetId="8" hidden="1">{"p",#N/A,FALSE,"Sheet1";"p 2",#N/A,FALSE,"Sheet1";"p 3",#N/A,FALSE,"Sheet1"}</definedName>
    <definedName name="Beachwood" localSheetId="4" hidden="1">{"p",#N/A,FALSE,"Sheet1";"p 2",#N/A,FALSE,"Sheet1";"p 3",#N/A,FALSE,"Sheet1"}</definedName>
    <definedName name="Beachwood" localSheetId="2" hidden="1">{"p",#N/A,FALSE,"Sheet1";"p 2",#N/A,FALSE,"Sheet1";"p 3",#N/A,FALSE,"Sheet1"}</definedName>
    <definedName name="Beachwood" localSheetId="10" hidden="1">{"p",#N/A,FALSE,"Sheet1";"p 2",#N/A,FALSE,"Sheet1";"p 3",#N/A,FALSE,"Sheet1"}</definedName>
    <definedName name="Beachwood" localSheetId="9" hidden="1">{"p",#N/A,FALSE,"Sheet1";"p 2",#N/A,FALSE,"Sheet1";"p 3",#N/A,FALSE,"Sheet1"}</definedName>
    <definedName name="Beachwood" localSheetId="6" hidden="1">{"p",#N/A,FALSE,"Sheet1";"p 2",#N/A,FALSE,"Sheet1";"p 3",#N/A,FALSE,"Sheet1"}</definedName>
    <definedName name="Beachwood" localSheetId="11" hidden="1">{"p",#N/A,FALSE,"Sheet1";"p 2",#N/A,FALSE,"Sheet1";"p 3",#N/A,FALSE,"Sheet1"}</definedName>
    <definedName name="Beachwood" localSheetId="7" hidden="1">{"p",#N/A,FALSE,"Sheet1";"p 2",#N/A,FALSE,"Sheet1";"p 3",#N/A,FALSE,"Sheet1"}</definedName>
    <definedName name="Beachwood" localSheetId="3" hidden="1">{"p",#N/A,FALSE,"Sheet1";"p 2",#N/A,FALSE,"Sheet1";"p 3",#N/A,FALSE,"Sheet1"}</definedName>
    <definedName name="Beachwood" localSheetId="5" hidden="1">{"p",#N/A,FALSE,"Sheet1";"p 2",#N/A,FALSE,"Sheet1";"p 3",#N/A,FALSE,"Sheet1"}</definedName>
    <definedName name="Beachwood" hidden="1">{"p",#N/A,FALSE,"Sheet1";"p 2",#N/A,FALSE,"Sheet1";"p 3",#N/A,FALSE,"Sheet1"}</definedName>
    <definedName name="BLPH10" localSheetId="0" hidden="1">#REF!</definedName>
    <definedName name="BLPH10" localSheetId="1" hidden="1">#REF!</definedName>
    <definedName name="BLPH10" localSheetId="4" hidden="1">#REF!</definedName>
    <definedName name="BLPH10" localSheetId="2" hidden="1">#REF!</definedName>
    <definedName name="BLPH10" localSheetId="10" hidden="1">#REF!</definedName>
    <definedName name="BLPH10" localSheetId="9" hidden="1">#REF!</definedName>
    <definedName name="BLPH10" localSheetId="6" hidden="1">#REF!</definedName>
    <definedName name="BLPH10" localSheetId="11" hidden="1">#REF!</definedName>
    <definedName name="BLPH10" localSheetId="7" hidden="1">#REF!</definedName>
    <definedName name="BLPH10" localSheetId="3" hidden="1">#REF!</definedName>
    <definedName name="BLPH10" localSheetId="5" hidden="1">#REF!</definedName>
    <definedName name="BLPH10" hidden="1">#REF!</definedName>
    <definedName name="BLPH11" localSheetId="0" hidden="1">#REF!</definedName>
    <definedName name="BLPH11" localSheetId="1" hidden="1">#REF!</definedName>
    <definedName name="BLPH11" localSheetId="2" hidden="1">#REF!</definedName>
    <definedName name="BLPH11" localSheetId="9" hidden="1">#REF!</definedName>
    <definedName name="BLPH11" localSheetId="6" hidden="1">#REF!</definedName>
    <definedName name="BLPH11" localSheetId="11" hidden="1">#REF!</definedName>
    <definedName name="BLPH11" localSheetId="7" hidden="1">#REF!</definedName>
    <definedName name="BLPH11" localSheetId="3" hidden="1">#REF!</definedName>
    <definedName name="BLPH11" localSheetId="5" hidden="1">#REF!</definedName>
    <definedName name="BLPH11" hidden="1">#REF!</definedName>
    <definedName name="BLPH12" localSheetId="0" hidden="1">#REF!</definedName>
    <definedName name="BLPH12" localSheetId="1" hidden="1">#REF!</definedName>
    <definedName name="BLPH12" localSheetId="2" hidden="1">#REF!</definedName>
    <definedName name="BLPH12" localSheetId="9" hidden="1">#REF!</definedName>
    <definedName name="BLPH12" localSheetId="6" hidden="1">#REF!</definedName>
    <definedName name="BLPH12" localSheetId="11" hidden="1">#REF!</definedName>
    <definedName name="BLPH12" localSheetId="7" hidden="1">#REF!</definedName>
    <definedName name="BLPH12" localSheetId="3" hidden="1">#REF!</definedName>
    <definedName name="BLPH12" localSheetId="5" hidden="1">#REF!</definedName>
    <definedName name="BLPH12" hidden="1">#REF!</definedName>
    <definedName name="BLPH13" localSheetId="6" hidden="1">#REF!</definedName>
    <definedName name="BLPH13" localSheetId="7" hidden="1">#REF!</definedName>
    <definedName name="BLPH13" localSheetId="3" hidden="1">#REF!</definedName>
    <definedName name="BLPH13" hidden="1">#REF!</definedName>
    <definedName name="BLPH14" localSheetId="6" hidden="1">#REF!</definedName>
    <definedName name="BLPH14" localSheetId="7" hidden="1">#REF!</definedName>
    <definedName name="BLPH14" localSheetId="3" hidden="1">#REF!</definedName>
    <definedName name="BLPH14" hidden="1">#REF!</definedName>
    <definedName name="BLPH15" localSheetId="6" hidden="1">#REF!</definedName>
    <definedName name="BLPH15" localSheetId="7" hidden="1">#REF!</definedName>
    <definedName name="BLPH15" localSheetId="3" hidden="1">#REF!</definedName>
    <definedName name="BLPH15" hidden="1">#REF!</definedName>
    <definedName name="BLPH16" localSheetId="6" hidden="1">#REF!</definedName>
    <definedName name="BLPH16" localSheetId="7" hidden="1">#REF!</definedName>
    <definedName name="BLPH16" localSheetId="3" hidden="1">#REF!</definedName>
    <definedName name="BLPH16" hidden="1">#REF!</definedName>
    <definedName name="BLPH17" localSheetId="6" hidden="1">#REF!</definedName>
    <definedName name="BLPH17" localSheetId="7" hidden="1">#REF!</definedName>
    <definedName name="BLPH17" localSheetId="3" hidden="1">#REF!</definedName>
    <definedName name="BLPH17" hidden="1">#REF!</definedName>
    <definedName name="BLPH18" localSheetId="6" hidden="1">#REF!</definedName>
    <definedName name="BLPH18" localSheetId="7" hidden="1">#REF!</definedName>
    <definedName name="BLPH18" localSheetId="3" hidden="1">#REF!</definedName>
    <definedName name="BLPH18" hidden="1">#REF!</definedName>
    <definedName name="BLPH7" localSheetId="6" hidden="1">#REF!</definedName>
    <definedName name="BLPH7" localSheetId="7" hidden="1">#REF!</definedName>
    <definedName name="BLPH7" localSheetId="3" hidden="1">#REF!</definedName>
    <definedName name="BLPH7" hidden="1">#REF!</definedName>
    <definedName name="BLPH8" localSheetId="6" hidden="1">#REF!</definedName>
    <definedName name="BLPH8" localSheetId="7" hidden="1">#REF!</definedName>
    <definedName name="BLPH8" localSheetId="3" hidden="1">#REF!</definedName>
    <definedName name="BLPH8" hidden="1">#REF!</definedName>
    <definedName name="BLPH9" localSheetId="6" hidden="1">#REF!</definedName>
    <definedName name="BLPH9" localSheetId="7" hidden="1">#REF!</definedName>
    <definedName name="BLPH9" localSheetId="3" hidden="1">#REF!</definedName>
    <definedName name="BLPH9" hidden="1">#REF!</definedName>
    <definedName name="ｂｍｃんｊｈ" localSheetId="1">{"Client Name or Project Name"}</definedName>
    <definedName name="ｂｍｃんｊｈ" localSheetId="8">{"Client Name or Project Name"}</definedName>
    <definedName name="ｂｍｃんｊｈ" localSheetId="2">{"Client Name or Project Name"}</definedName>
    <definedName name="ｂｍｃんｊｈ" localSheetId="10">{"Client Name or Project Name"}</definedName>
    <definedName name="ｂｍｃんｊｈ" localSheetId="6">{"Client Name or Project Name"}</definedName>
    <definedName name="ｂｍｃんｊｈ" localSheetId="11">{"Client Name or Project Name"}</definedName>
    <definedName name="ｂｍｃんｊｈ" localSheetId="7">{"Client Name or Project Name"}</definedName>
    <definedName name="ｂｍｃんｊｈ">{"Client Name or Project Name"}</definedName>
    <definedName name="ｂｖｍｈｊｖ" localSheetId="1">{"Client Name or Project Name"}</definedName>
    <definedName name="ｂｖｍｈｊｖ" localSheetId="8">{"Client Name or Project Name"}</definedName>
    <definedName name="ｂｖｍｈｊｖ" localSheetId="2">{"Client Name or Project Name"}</definedName>
    <definedName name="ｂｖｍｈｊｖ" localSheetId="10">{"Client Name or Project Name"}</definedName>
    <definedName name="ｂｖｍｈｊｖ" localSheetId="6">{"Client Name or Project Name"}</definedName>
    <definedName name="ｂｖｍｈｊｖ" localSheetId="11">{"Client Name or Project Name"}</definedName>
    <definedName name="ｂｖｍｈｊｖ" localSheetId="7">{"Client Name or Project Name"}</definedName>
    <definedName name="ｂｖｍｈｊｖ">{"Client Name or Project Name"}</definedName>
    <definedName name="ｂｖｍんｈｇ" localSheetId="1">{"Client Name or Project Name"}</definedName>
    <definedName name="ｂｖｍんｈｇ" localSheetId="8">{"Client Name or Project Name"}</definedName>
    <definedName name="ｂｖｍんｈｇ" localSheetId="2">{"Client Name or Project Name"}</definedName>
    <definedName name="ｂｖｍんｈｇ" localSheetId="10">{"Client Name or Project Name"}</definedName>
    <definedName name="ｂｖｍんｈｇ" localSheetId="6">{"Client Name or Project Name"}</definedName>
    <definedName name="ｂｖｍんｈｇ" localSheetId="11">{"Client Name or Project Name"}</definedName>
    <definedName name="ｂｖｍんｈｇ" localSheetId="7">{"Client Name or Project Name"}</definedName>
    <definedName name="ｂｖｍんｈｇ">{"Client Name or Project Name"}</definedName>
    <definedName name="ｂｖんｂ" localSheetId="1">{"Client Name or Project Name"}</definedName>
    <definedName name="ｂｖんｂ" localSheetId="8">{"Client Name or Project Name"}</definedName>
    <definedName name="ｂｖんｂ" localSheetId="2">{"Client Name or Project Name"}</definedName>
    <definedName name="ｂｖんｂ" localSheetId="10">{"Client Name or Project Name"}</definedName>
    <definedName name="ｂｖんｂ" localSheetId="6">{"Client Name or Project Name"}</definedName>
    <definedName name="ｂｖんｂ" localSheetId="11">{"Client Name or Project Name"}</definedName>
    <definedName name="ｂｖんｂ" localSheetId="7">{"Client Name or Project Name"}</definedName>
    <definedName name="ｂｖんｂ">{"Client Name or Project Name"}</definedName>
    <definedName name="ｂｖんｂｖｍ" localSheetId="1">{"Client Name or Project Name"}</definedName>
    <definedName name="ｂｖんｂｖｍ" localSheetId="8">{"Client Name or Project Name"}</definedName>
    <definedName name="ｂｖんｂｖｍ" localSheetId="2">{"Client Name or Project Name"}</definedName>
    <definedName name="ｂｖんｂｖｍ" localSheetId="10">{"Client Name or Project Name"}</definedName>
    <definedName name="ｂｖんｂｖｍ" localSheetId="6">{"Client Name or Project Name"}</definedName>
    <definedName name="ｂｖんｂｖｍ" localSheetId="11">{"Client Name or Project Name"}</definedName>
    <definedName name="ｂｖんｂｖｍ" localSheetId="7">{"Client Name or Project Name"}</definedName>
    <definedName name="ｂｖんｂｖｍ">{"Client Name or Project Name"}</definedName>
    <definedName name="ｂｖんｈ" localSheetId="1">{"Client Name or Project Name"}</definedName>
    <definedName name="ｂｖんｈ" localSheetId="8">{"Client Name or Project Name"}</definedName>
    <definedName name="ｂｖんｈ" localSheetId="2">{"Client Name or Project Name"}</definedName>
    <definedName name="ｂｖんｈ" localSheetId="10">{"Client Name or Project Name"}</definedName>
    <definedName name="ｂｖんｈ" localSheetId="6">{"Client Name or Project Name"}</definedName>
    <definedName name="ｂｖんｈ" localSheetId="11">{"Client Name or Project Name"}</definedName>
    <definedName name="ｂｖんｈ" localSheetId="7">{"Client Name or Project Name"}</definedName>
    <definedName name="ｂｖんｈ">{"Client Name or Project Name"}</definedName>
    <definedName name="ｂあｂｆｈ" localSheetId="1">{"Client Name or Project Name"}</definedName>
    <definedName name="ｂあｂｆｈ" localSheetId="8">{"Client Name or Project Name"}</definedName>
    <definedName name="ｂあｂｆｈ" localSheetId="2">{"Client Name or Project Name"}</definedName>
    <definedName name="ｂあｂｆｈ" localSheetId="10">{"Client Name or Project Name"}</definedName>
    <definedName name="ｂあｂｆｈ" localSheetId="6">{"Client Name or Project Name"}</definedName>
    <definedName name="ｂあｂｆｈ" localSheetId="11">{"Client Name or Project Name"}</definedName>
    <definedName name="ｂあｂｆｈ" localSheetId="7">{"Client Name or Project Name"}</definedName>
    <definedName name="ｂあｂｆｈ">{"Client Name or Project Name"}</definedName>
    <definedName name="ｂんｈｇ" localSheetId="1">{"Client Name or Project Name"}</definedName>
    <definedName name="ｂんｈｇ" localSheetId="8">{"Client Name or Project Name"}</definedName>
    <definedName name="ｂんｈｇ" localSheetId="2">{"Client Name or Project Name"}</definedName>
    <definedName name="ｂんｈｇ" localSheetId="10">{"Client Name or Project Name"}</definedName>
    <definedName name="ｂんｈｇ" localSheetId="6">{"Client Name or Project Name"}</definedName>
    <definedName name="ｂんｈｇ" localSheetId="11">{"Client Name or Project Name"}</definedName>
    <definedName name="ｂんｈｇ" localSheetId="7">{"Client Name or Project Name"}</definedName>
    <definedName name="ｂんｈｇ">{"Client Name or Project Name"}</definedName>
    <definedName name="ｂんｍｇｃ" localSheetId="1">{"Client Name or Project Name"}</definedName>
    <definedName name="ｂんｍｇｃ" localSheetId="8">{"Client Name or Project Name"}</definedName>
    <definedName name="ｂんｍｇｃ" localSheetId="2">{"Client Name or Project Name"}</definedName>
    <definedName name="ｂんｍｇｃ" localSheetId="10">{"Client Name or Project Name"}</definedName>
    <definedName name="ｂんｍｇｃ" localSheetId="6">{"Client Name or Project Name"}</definedName>
    <definedName name="ｂんｍｇｃ" localSheetId="11">{"Client Name or Project Name"}</definedName>
    <definedName name="ｂんｍｇｃ" localSheetId="7">{"Client Name or Project Name"}</definedName>
    <definedName name="ｂんｍｇｃ">{"Client Name or Project Name"}</definedName>
    <definedName name="ｂんｍｖｇ" localSheetId="1">{"Client Name or Project Name"}</definedName>
    <definedName name="ｂんｍｖｇ" localSheetId="8">{"Client Name or Project Name"}</definedName>
    <definedName name="ｂんｍｖｇ" localSheetId="2">{"Client Name or Project Name"}</definedName>
    <definedName name="ｂんｍｖｇ" localSheetId="10">{"Client Name or Project Name"}</definedName>
    <definedName name="ｂんｍｖｇ" localSheetId="6">{"Client Name or Project Name"}</definedName>
    <definedName name="ｂんｍｖｇ" localSheetId="11">{"Client Name or Project Name"}</definedName>
    <definedName name="ｂんｍｖｇ" localSheetId="7">{"Client Name or Project Name"}</definedName>
    <definedName name="ｂんｍｖｇ">{"Client Name or Project Name"}</definedName>
    <definedName name="B管理費用合計6">#REF!</definedName>
    <definedName name="B管理費用合計6_10">#REF!</definedName>
    <definedName name="B管理費用合計6_11">#REF!</definedName>
    <definedName name="B管理費用合計6_12">#REF!</definedName>
    <definedName name="B管理費用合計6_13">#REF!</definedName>
    <definedName name="B管理費用合計6_14">#REF!</definedName>
    <definedName name="B管理費用合計6_15">#REF!</definedName>
    <definedName name="B管理費用合計6_16">#REF!</definedName>
    <definedName name="B管理費用合計6_17">#REF!</definedName>
    <definedName name="B管理費用合計6_18">#REF!</definedName>
    <definedName name="B管理費用合計6_19">#REF!</definedName>
    <definedName name="B管理費用合計6_20">#REF!</definedName>
    <definedName name="B管理費用合計6_21">#REF!</definedName>
    <definedName name="B管理費用合計6_35">#REF!</definedName>
    <definedName name="B管理費用合計6_9">#REF!</definedName>
    <definedName name="B管理費用合計7">#REF!</definedName>
    <definedName name="B管理費用合計7_10">#REF!</definedName>
    <definedName name="B管理費用合計7_11">#REF!</definedName>
    <definedName name="B管理費用合計7_12">#REF!</definedName>
    <definedName name="B管理費用合計7_13">#REF!</definedName>
    <definedName name="B管理費用合計7_14">#REF!</definedName>
    <definedName name="B管理費用合計7_15">#REF!</definedName>
    <definedName name="B管理費用合計7_16">#REF!</definedName>
    <definedName name="B管理費用合計7_17">#REF!</definedName>
    <definedName name="B管理費用合計7_18">#REF!</definedName>
    <definedName name="B管理費用合計7_19">#REF!</definedName>
    <definedName name="B管理費用合計7_20">#REF!</definedName>
    <definedName name="B管理費用合計7_21">#REF!</definedName>
    <definedName name="B管理費用合計7_35">#REF!</definedName>
    <definedName name="B管理費用合計7_9">#REF!</definedName>
    <definedName name="CASHCREDIT">#REF!</definedName>
    <definedName name="CASHFLOW">#REF!</definedName>
    <definedName name="ｃｆｂｇｆ" localSheetId="1">{"Client Name or Project Name"}</definedName>
    <definedName name="ｃｆｂｇｆ" localSheetId="8">{"Client Name or Project Name"}</definedName>
    <definedName name="ｃｆｂｇｆ" localSheetId="2">{"Client Name or Project Name"}</definedName>
    <definedName name="ｃｆｂｇｆ" localSheetId="10">{"Client Name or Project Name"}</definedName>
    <definedName name="ｃｆｂｇｆ" localSheetId="6">{"Client Name or Project Name"}</definedName>
    <definedName name="ｃｆｂｇｆ" localSheetId="11">{"Client Name or Project Name"}</definedName>
    <definedName name="ｃｆｂｇｆ" localSheetId="7">{"Client Name or Project Name"}</definedName>
    <definedName name="ｃｆｂｇｆ">{"Client Name or Project Name"}</definedName>
    <definedName name="ｃｆｇｔｒｆ" localSheetId="1">{"Client Name or Project Name"}</definedName>
    <definedName name="ｃｆｇｔｒｆ" localSheetId="8">{"Client Name or Project Name"}</definedName>
    <definedName name="ｃｆｇｔｒｆ" localSheetId="2">{"Client Name or Project Name"}</definedName>
    <definedName name="ｃｆｇｔｒｆ" localSheetId="10">{"Client Name or Project Name"}</definedName>
    <definedName name="ｃｆｇｔｒｆ" localSheetId="6">{"Client Name or Project Name"}</definedName>
    <definedName name="ｃｆｇｔｒｆ" localSheetId="11">{"Client Name or Project Name"}</definedName>
    <definedName name="ｃｆｇｔｒｆ" localSheetId="7">{"Client Name or Project Name"}</definedName>
    <definedName name="ｃｆｇｔｒｆ">{"Client Name or Project Name"}</definedName>
    <definedName name="ｃｇｍｈ" localSheetId="1">{"Client Name or Project Name"}</definedName>
    <definedName name="ｃｇｍｈ" localSheetId="8">{"Client Name or Project Name"}</definedName>
    <definedName name="ｃｇｍｈ" localSheetId="2">{"Client Name or Project Name"}</definedName>
    <definedName name="ｃｇｍｈ" localSheetId="10">{"Client Name or Project Name"}</definedName>
    <definedName name="ｃｇｍｈ" localSheetId="6">{"Client Name or Project Name"}</definedName>
    <definedName name="ｃｇｍｈ" localSheetId="11">{"Client Name or Project Name"}</definedName>
    <definedName name="ｃｇｍｈ" localSheetId="7">{"Client Name or Project Name"}</definedName>
    <definedName name="ｃｇｍｈ">{"Client Name or Project Name"}</definedName>
    <definedName name="ｃｇｍんｊｈｇ" localSheetId="1">{"Client Name or Project Name"}</definedName>
    <definedName name="ｃｇｍんｊｈｇ" localSheetId="8">{"Client Name or Project Name"}</definedName>
    <definedName name="ｃｇｍんｊｈｇ" localSheetId="2">{"Client Name or Project Name"}</definedName>
    <definedName name="ｃｇｍんｊｈｇ" localSheetId="10">{"Client Name or Project Name"}</definedName>
    <definedName name="ｃｇｍんｊｈｇ" localSheetId="6">{"Client Name or Project Name"}</definedName>
    <definedName name="ｃｇｍんｊｈｇ" localSheetId="11">{"Client Name or Project Name"}</definedName>
    <definedName name="ｃｇｍんｊｈｇ" localSheetId="7">{"Client Name or Project Name"}</definedName>
    <definedName name="ｃｇｍんｊｈｇ">{"Client Name or Project Name"}</definedName>
    <definedName name="ｃｇんｍｈ" localSheetId="1">{"Client Name or Project Name"}</definedName>
    <definedName name="ｃｇんｍｈ" localSheetId="8">{"Client Name or Project Name"}</definedName>
    <definedName name="ｃｇんｍｈ" localSheetId="2">{"Client Name or Project Name"}</definedName>
    <definedName name="ｃｇんｍｈ" localSheetId="10">{"Client Name or Project Name"}</definedName>
    <definedName name="ｃｇんｍｈ" localSheetId="6">{"Client Name or Project Name"}</definedName>
    <definedName name="ｃｇんｍｈ" localSheetId="11">{"Client Name or Project Name"}</definedName>
    <definedName name="ｃｇんｍｈ" localSheetId="7">{"Client Name or Project Name"}</definedName>
    <definedName name="ｃｇんｍｈ">{"Client Name or Project Name"}</definedName>
    <definedName name="city">#REF!</definedName>
    <definedName name="CODE">#REF!</definedName>
    <definedName name="code_combinations_in_use">#REF!</definedName>
    <definedName name="COUNT">#REF!</definedName>
    <definedName name="cover" localSheetId="0" hidden="1">#REF!</definedName>
    <definedName name="cover" localSheetId="10" hidden="1">#REF!</definedName>
    <definedName name="cover" localSheetId="9" hidden="1">#REF!</definedName>
    <definedName name="cover" localSheetId="6" hidden="1">#REF!</definedName>
    <definedName name="cover" localSheetId="7" hidden="1">#REF!</definedName>
    <definedName name="cover" localSheetId="3" hidden="1">#REF!</definedName>
    <definedName name="cover" localSheetId="5" hidden="1">#REF!</definedName>
    <definedName name="cover" hidden="1">#REF!</definedName>
    <definedName name="CREDIT1">#REF!</definedName>
    <definedName name="CREDIT2">#REF!</definedName>
    <definedName name="_xlnm.Criteria">#REF!</definedName>
    <definedName name="ｃｖんｇｈ" localSheetId="1">{"Client Name or Project Name"}</definedName>
    <definedName name="ｃｖんｇｈ" localSheetId="8">{"Client Name or Project Name"}</definedName>
    <definedName name="ｃｖんｇｈ" localSheetId="2">{"Client Name or Project Name"}</definedName>
    <definedName name="ｃｖんｇｈ" localSheetId="10">{"Client Name or Project Name"}</definedName>
    <definedName name="ｃｖんｇｈ" localSheetId="6">{"Client Name or Project Name"}</definedName>
    <definedName name="ｃｖんｇｈ" localSheetId="11">{"Client Name or Project Name"}</definedName>
    <definedName name="ｃｖんｇｈ" localSheetId="7">{"Client Name or Project Name"}</definedName>
    <definedName name="ｃｖんｇｈ">{"Client Name or Project Name"}</definedName>
    <definedName name="ｃんｖｈｇ" localSheetId="1">{"Client Name or Project Name"}</definedName>
    <definedName name="ｃんｖｈｇ" localSheetId="8">{"Client Name or Project Name"}</definedName>
    <definedName name="ｃんｖｈｇ" localSheetId="2">{"Client Name or Project Name"}</definedName>
    <definedName name="ｃんｖｈｇ" localSheetId="10">{"Client Name or Project Name"}</definedName>
    <definedName name="ｃんｖｈｇ" localSheetId="6">{"Client Name or Project Name"}</definedName>
    <definedName name="ｃんｖｈｇ" localSheetId="11">{"Client Name or Project Name"}</definedName>
    <definedName name="ｃんｖｈｇ" localSheetId="7">{"Client Name or Project Name"}</definedName>
    <definedName name="ｃんｖｈｇ">{"Client Name or Project Name"}</definedName>
    <definedName name="C物件収支6">#REF!</definedName>
    <definedName name="C物件収支6_10">#REF!</definedName>
    <definedName name="C物件収支6_11">#REF!</definedName>
    <definedName name="C物件収支6_12">#REF!</definedName>
    <definedName name="C物件収支6_13">#REF!</definedName>
    <definedName name="C物件収支6_14">#REF!</definedName>
    <definedName name="C物件収支6_15">#REF!</definedName>
    <definedName name="C物件収支6_16">#REF!</definedName>
    <definedName name="C物件収支6_17">#REF!</definedName>
    <definedName name="C物件収支6_18">#REF!</definedName>
    <definedName name="C物件収支6_19">#REF!</definedName>
    <definedName name="C物件収支6_20">#REF!</definedName>
    <definedName name="C物件収支6_21">#REF!</definedName>
    <definedName name="C物件収支6_35">#REF!</definedName>
    <definedName name="C物件収支6_9">#REF!</definedName>
    <definedName name="C物件収支7">#REF!</definedName>
    <definedName name="C物件収支7_10">#REF!</definedName>
    <definedName name="C物件収支7_11">#REF!</definedName>
    <definedName name="C物件収支7_12">#REF!</definedName>
    <definedName name="C物件収支7_13">#REF!</definedName>
    <definedName name="C物件収支7_14">#REF!</definedName>
    <definedName name="C物件収支7_15">#REF!</definedName>
    <definedName name="C物件収支7_16">#REF!</definedName>
    <definedName name="C物件収支7_17">#REF!</definedName>
    <definedName name="C物件収支7_18">#REF!</definedName>
    <definedName name="C物件収支7_19">#REF!</definedName>
    <definedName name="C物件収支7_20">#REF!</definedName>
    <definedName name="C物件収支7_21">#REF!</definedName>
    <definedName name="C物件収支7_35">#REF!</definedName>
    <definedName name="C物件収支7_9">#REF!</definedName>
    <definedName name="DATA">#REF!</definedName>
    <definedName name="_xlnm.Database">#REF!</definedName>
    <definedName name="datebase">#REF!</definedName>
    <definedName name="DB">#REF!</definedName>
    <definedName name="DEAL_">#REF!</definedName>
    <definedName name="demo_exit">#REF!</definedName>
    <definedName name="demo_land_per_tsubo">#REF!</definedName>
    <definedName name="DE各種積立金6">#REF!</definedName>
    <definedName name="DE各種積立金6_10">#REF!</definedName>
    <definedName name="DE各種積立金6_11">#REF!</definedName>
    <definedName name="DE各種積立金6_12">#REF!</definedName>
    <definedName name="DE各種積立金6_13">#REF!</definedName>
    <definedName name="DE各種積立金6_14">#REF!</definedName>
    <definedName name="DE各種積立金6_15">#REF!</definedName>
    <definedName name="DE各種積立金6_16">#REF!</definedName>
    <definedName name="DE各種積立金6_17">#REF!</definedName>
    <definedName name="DE各種積立金6_18">#REF!</definedName>
    <definedName name="DE各種積立金6_19">#REF!</definedName>
    <definedName name="DE各種積立金6_20">#REF!</definedName>
    <definedName name="DE各種積立金6_21">#REF!</definedName>
    <definedName name="DE各種積立金6_35">#REF!</definedName>
    <definedName name="DE各種積立金6_9">#REF!</definedName>
    <definedName name="DE各種積立金7">#REF!</definedName>
    <definedName name="DE各種積立金7_10">#REF!</definedName>
    <definedName name="DE各種積立金7_11">#REF!</definedName>
    <definedName name="DE各種積立金7_12">#REF!</definedName>
    <definedName name="DE各種積立金7_13">#REF!</definedName>
    <definedName name="DE各種積立金7_14">#REF!</definedName>
    <definedName name="DE各種積立金7_15">#REF!</definedName>
    <definedName name="DE各種積立金7_16">#REF!</definedName>
    <definedName name="DE各種積立金7_17">#REF!</definedName>
    <definedName name="DE各種積立金7_18">#REF!</definedName>
    <definedName name="DE各種積立金7_19">#REF!</definedName>
    <definedName name="DE各種積立金7_20">#REF!</definedName>
    <definedName name="DE各種積立金7_21">#REF!</definedName>
    <definedName name="DE各種積立金7_35">#REF!</definedName>
    <definedName name="DE各種積立金7_9">#REF!</definedName>
    <definedName name="ｄｆｄｇｓ" localSheetId="1">{"Client Name or Project Name"}</definedName>
    <definedName name="ｄｆｄｇｓ" localSheetId="8">{"Client Name or Project Name"}</definedName>
    <definedName name="ｄｆｄｇｓ" localSheetId="2">{"Client Name or Project Name"}</definedName>
    <definedName name="ｄｆｄｇｓ" localSheetId="10">{"Client Name or Project Name"}</definedName>
    <definedName name="ｄｆｄｇｓ" localSheetId="6">{"Client Name or Project Name"}</definedName>
    <definedName name="ｄｆｄｇｓ" localSheetId="11">{"Client Name or Project Name"}</definedName>
    <definedName name="ｄｆｄｇｓ" localSheetId="7">{"Client Name or Project Name"}</definedName>
    <definedName name="ｄｆｄｇｓ">{"Client Name or Project Name"}</definedName>
    <definedName name="ｄｆｆｆｆ" localSheetId="1">{"Client Name or Project Name"}</definedName>
    <definedName name="ｄｆｆｆｆ" localSheetId="8">{"Client Name or Project Name"}</definedName>
    <definedName name="ｄｆｆｆｆ" localSheetId="2">{"Client Name or Project Name"}</definedName>
    <definedName name="ｄｆｆｆｆ" localSheetId="10">{"Client Name or Project Name"}</definedName>
    <definedName name="ｄｆｆｆｆ" localSheetId="6">{"Client Name or Project Name"}</definedName>
    <definedName name="ｄｆｆｆｆ" localSheetId="11">{"Client Name or Project Name"}</definedName>
    <definedName name="ｄｆｆｆｆ" localSheetId="7">{"Client Name or Project Name"}</definedName>
    <definedName name="ｄｆｆｆｆ">{"Client Name or Project Name"}</definedName>
    <definedName name="ｄｆｆｇｈｆｄｇ" localSheetId="1">{"Client Name or Project Name"}</definedName>
    <definedName name="ｄｆｆｇｈｆｄｇ" localSheetId="8">{"Client Name or Project Name"}</definedName>
    <definedName name="ｄｆｆｇｈｆｄｇ" localSheetId="2">{"Client Name or Project Name"}</definedName>
    <definedName name="ｄｆｆｇｈｆｄｇ" localSheetId="10">{"Client Name or Project Name"}</definedName>
    <definedName name="ｄｆｆｇｈｆｄｇ" localSheetId="6">{"Client Name or Project Name"}</definedName>
    <definedName name="ｄｆｆｇｈｆｄｇ" localSheetId="11">{"Client Name or Project Name"}</definedName>
    <definedName name="ｄｆｆｇｈｆｄｇ" localSheetId="7">{"Client Name or Project Name"}</definedName>
    <definedName name="ｄｆｆｇｈｆｄｇ">{"Client Name or Project Name"}</definedName>
    <definedName name="ｄｆｇ" localSheetId="1">{"Client Name or Project Name"}</definedName>
    <definedName name="ｄｆｇ" localSheetId="8">{"Client Name or Project Name"}</definedName>
    <definedName name="ｄｆｇ" localSheetId="2">{"Client Name or Project Name"}</definedName>
    <definedName name="ｄｆｇ" localSheetId="10">{"Client Name or Project Name"}</definedName>
    <definedName name="ｄｆｇ" localSheetId="6">{"Client Name or Project Name"}</definedName>
    <definedName name="ｄｆｇ" localSheetId="11">{"Client Name or Project Name"}</definedName>
    <definedName name="ｄｆｇ" localSheetId="7">{"Client Name or Project Name"}</definedName>
    <definedName name="ｄｆｇ">{"Client Name or Project Name"}</definedName>
    <definedName name="ｄｆｇｄ" localSheetId="1">{"Client Name or Project Name"}</definedName>
    <definedName name="ｄｆｇｄ" localSheetId="8">{"Client Name or Project Name"}</definedName>
    <definedName name="ｄｆｇｄ" localSheetId="2">{"Client Name or Project Name"}</definedName>
    <definedName name="ｄｆｇｄ" localSheetId="10">{"Client Name or Project Name"}</definedName>
    <definedName name="ｄｆｇｄ" localSheetId="6">{"Client Name or Project Name"}</definedName>
    <definedName name="ｄｆｇｄ" localSheetId="11">{"Client Name or Project Name"}</definedName>
    <definedName name="ｄｆｇｄ" localSheetId="7">{"Client Name or Project Name"}</definedName>
    <definedName name="ｄｆｇｄ">{"Client Name or Project Name"}</definedName>
    <definedName name="ｄｆｇｄｆ" localSheetId="1">{"Client Name or Project Name"}</definedName>
    <definedName name="ｄｆｇｄｆ" localSheetId="8">{"Client Name or Project Name"}</definedName>
    <definedName name="ｄｆｇｄｆ" localSheetId="2">{"Client Name or Project Name"}</definedName>
    <definedName name="ｄｆｇｄｆ" localSheetId="10">{"Client Name or Project Name"}</definedName>
    <definedName name="ｄｆｇｄｆ" localSheetId="6">{"Client Name or Project Name"}</definedName>
    <definedName name="ｄｆｇｄｆ" localSheetId="11">{"Client Name or Project Name"}</definedName>
    <definedName name="ｄｆｇｄｆ" localSheetId="7">{"Client Name or Project Name"}</definedName>
    <definedName name="ｄｆｇｄｆ">{"Client Name or Project Name"}</definedName>
    <definedName name="ｄｆｇｄｆｓ" localSheetId="1">{"Client Name or Project Name"}</definedName>
    <definedName name="ｄｆｇｄｆｓ" localSheetId="8">{"Client Name or Project Name"}</definedName>
    <definedName name="ｄｆｇｄｆｓ" localSheetId="2">{"Client Name or Project Name"}</definedName>
    <definedName name="ｄｆｇｄｆｓ" localSheetId="10">{"Client Name or Project Name"}</definedName>
    <definedName name="ｄｆｇｄｆｓ" localSheetId="6">{"Client Name or Project Name"}</definedName>
    <definedName name="ｄｆｇｄｆｓ" localSheetId="11">{"Client Name or Project Name"}</definedName>
    <definedName name="ｄｆｇｄｆｓ" localSheetId="7">{"Client Name or Project Name"}</definedName>
    <definedName name="ｄｆｇｄｆｓ">{"Client Name or Project Name"}</definedName>
    <definedName name="ｄｆｇｄｈ" localSheetId="1">{"Client Name or Project Name"}</definedName>
    <definedName name="ｄｆｇｄｈ" localSheetId="8">{"Client Name or Project Name"}</definedName>
    <definedName name="ｄｆｇｄｈ" localSheetId="2">{"Client Name or Project Name"}</definedName>
    <definedName name="ｄｆｇｄｈ" localSheetId="10">{"Client Name or Project Name"}</definedName>
    <definedName name="ｄｆｇｄｈ" localSheetId="6">{"Client Name or Project Name"}</definedName>
    <definedName name="ｄｆｇｄｈ" localSheetId="11">{"Client Name or Project Name"}</definedName>
    <definedName name="ｄｆｇｄｈ" localSheetId="7">{"Client Name or Project Name"}</definedName>
    <definedName name="ｄｆｇｄｈ">{"Client Name or Project Name"}</definedName>
    <definedName name="ｄｆｇｄｓｆ" localSheetId="1">{"Client Name or Project Name"}</definedName>
    <definedName name="ｄｆｇｄｓｆ" localSheetId="8">{"Client Name or Project Name"}</definedName>
    <definedName name="ｄｆｇｄｓｆ" localSheetId="2">{"Client Name or Project Name"}</definedName>
    <definedName name="ｄｆｇｄｓｆ" localSheetId="10">{"Client Name or Project Name"}</definedName>
    <definedName name="ｄｆｇｄｓｆ" localSheetId="6">{"Client Name or Project Name"}</definedName>
    <definedName name="ｄｆｇｄｓｆ" localSheetId="11">{"Client Name or Project Name"}</definedName>
    <definedName name="ｄｆｇｄｓｆ" localSheetId="7">{"Client Name or Project Name"}</definedName>
    <definedName name="ｄｆｇｄｓｆ">{"Client Name or Project Name"}</definedName>
    <definedName name="ｄｆｇｄｓｆｒｔｈ" localSheetId="1">{"Client Name or Project Name"}</definedName>
    <definedName name="ｄｆｇｄｓｆｒｔｈ" localSheetId="8">{"Client Name or Project Name"}</definedName>
    <definedName name="ｄｆｇｄｓｆｒｔｈ" localSheetId="2">{"Client Name or Project Name"}</definedName>
    <definedName name="ｄｆｇｄｓｆｒｔｈ" localSheetId="10">{"Client Name or Project Name"}</definedName>
    <definedName name="ｄｆｇｄｓｆｒｔｈ" localSheetId="6">{"Client Name or Project Name"}</definedName>
    <definedName name="ｄｆｇｄｓｆｒｔｈ" localSheetId="11">{"Client Name or Project Name"}</definedName>
    <definedName name="ｄｆｇｄｓｆｒｔｈ" localSheetId="7">{"Client Name or Project Name"}</definedName>
    <definedName name="ｄｆｇｄｓｆｒｔｈ">{"Client Name or Project Name"}</definedName>
    <definedName name="ｄｆｇｆ" localSheetId="1">{"Client Name or Project Name"}</definedName>
    <definedName name="ｄｆｇｆ" localSheetId="8">{"Client Name or Project Name"}</definedName>
    <definedName name="ｄｆｇｆ" localSheetId="2">{"Client Name or Project Name"}</definedName>
    <definedName name="ｄｆｇｆ" localSheetId="10">{"Client Name or Project Name"}</definedName>
    <definedName name="ｄｆｇｆ" localSheetId="6">{"Client Name or Project Name"}</definedName>
    <definedName name="ｄｆｇｆ" localSheetId="11">{"Client Name or Project Name"}</definedName>
    <definedName name="ｄｆｇｆ" localSheetId="7">{"Client Name or Project Name"}</definedName>
    <definedName name="ｄｆｇｆ">{"Client Name or Project Name"}</definedName>
    <definedName name="ｄｆｇｆｄ" localSheetId="1">{"Client Name or Project Name"}</definedName>
    <definedName name="ｄｆｇｆｄ" localSheetId="8">{"Client Name or Project Name"}</definedName>
    <definedName name="ｄｆｇｆｄ" localSheetId="2">{"Client Name or Project Name"}</definedName>
    <definedName name="ｄｆｇｆｄ" localSheetId="10">{"Client Name or Project Name"}</definedName>
    <definedName name="ｄｆｇｆｄ" localSheetId="6">{"Client Name or Project Name"}</definedName>
    <definedName name="ｄｆｇｆｄ" localSheetId="11">{"Client Name or Project Name"}</definedName>
    <definedName name="ｄｆｇｆｄ" localSheetId="7">{"Client Name or Project Name"}</definedName>
    <definedName name="ｄｆｇｆｄ">{"Client Name or Project Name"}</definedName>
    <definedName name="ｄｆｇｆｄｆ" localSheetId="1">{"Client Name or Project Name"}</definedName>
    <definedName name="ｄｆｇｆｄｆ" localSheetId="8">{"Client Name or Project Name"}</definedName>
    <definedName name="ｄｆｇｆｄｆ" localSheetId="2">{"Client Name or Project Name"}</definedName>
    <definedName name="ｄｆｇｆｄｆ" localSheetId="10">{"Client Name or Project Name"}</definedName>
    <definedName name="ｄｆｇｆｄｆ" localSheetId="6">{"Client Name or Project Name"}</definedName>
    <definedName name="ｄｆｇｆｄｆ" localSheetId="11">{"Client Name or Project Name"}</definedName>
    <definedName name="ｄｆｇｆｄｆ" localSheetId="7">{"Client Name or Project Name"}</definedName>
    <definedName name="ｄｆｇｆｄｆ">{"Client Name or Project Name"}</definedName>
    <definedName name="ｄｆｇｆｓ" localSheetId="1">{"Client Name or Project Name"}</definedName>
    <definedName name="ｄｆｇｆｓ" localSheetId="8">{"Client Name or Project Name"}</definedName>
    <definedName name="ｄｆｇｆｓ" localSheetId="2">{"Client Name or Project Name"}</definedName>
    <definedName name="ｄｆｇｆｓ" localSheetId="10">{"Client Name or Project Name"}</definedName>
    <definedName name="ｄｆｇｆｓ" localSheetId="6">{"Client Name or Project Name"}</definedName>
    <definedName name="ｄｆｇｆｓ" localSheetId="11">{"Client Name or Project Name"}</definedName>
    <definedName name="ｄｆｇｆｓ" localSheetId="7">{"Client Name or Project Name"}</definedName>
    <definedName name="ｄｆｇｆｓ">{"Client Name or Project Name"}</definedName>
    <definedName name="ｄｆｇｇｓ" localSheetId="1">{"Client Name or Project Name"}</definedName>
    <definedName name="ｄｆｇｇｓ" localSheetId="8">{"Client Name or Project Name"}</definedName>
    <definedName name="ｄｆｇｇｓ" localSheetId="2">{"Client Name or Project Name"}</definedName>
    <definedName name="ｄｆｇｇｓ" localSheetId="10">{"Client Name or Project Name"}</definedName>
    <definedName name="ｄｆｇｇｓ" localSheetId="6">{"Client Name or Project Name"}</definedName>
    <definedName name="ｄｆｇｇｓ" localSheetId="11">{"Client Name or Project Name"}</definedName>
    <definedName name="ｄｆｇｇｓ" localSheetId="7">{"Client Name or Project Name"}</definedName>
    <definedName name="ｄｆｇｇｓ">{"Client Name or Project Name"}</definedName>
    <definedName name="ｄｆｇｈｄｆ" localSheetId="1">{"Client Name or Project Name"}</definedName>
    <definedName name="ｄｆｇｈｄｆ" localSheetId="8">{"Client Name or Project Name"}</definedName>
    <definedName name="ｄｆｇｈｄｆ" localSheetId="2">{"Client Name or Project Name"}</definedName>
    <definedName name="ｄｆｇｈｄｆ" localSheetId="10">{"Client Name or Project Name"}</definedName>
    <definedName name="ｄｆｇｈｄｆ" localSheetId="6">{"Client Name or Project Name"}</definedName>
    <definedName name="ｄｆｇｈｄｆ" localSheetId="11">{"Client Name or Project Name"}</definedName>
    <definedName name="ｄｆｇｈｄｆ" localSheetId="7">{"Client Name or Project Name"}</definedName>
    <definedName name="ｄｆｇｈｄｆ">{"Client Name or Project Name"}</definedName>
    <definedName name="ｄｆｇｈｄｆｇ" localSheetId="1">{"Client Name or Project Name"}</definedName>
    <definedName name="ｄｆｇｈｄｆｇ" localSheetId="8">{"Client Name or Project Name"}</definedName>
    <definedName name="ｄｆｇｈｄｆｇ" localSheetId="2">{"Client Name or Project Name"}</definedName>
    <definedName name="ｄｆｇｈｄｆｇ" localSheetId="10">{"Client Name or Project Name"}</definedName>
    <definedName name="ｄｆｇｈｄｆｇ" localSheetId="6">{"Client Name or Project Name"}</definedName>
    <definedName name="ｄｆｇｈｄｆｇ" localSheetId="11">{"Client Name or Project Name"}</definedName>
    <definedName name="ｄｆｇｈｄｆｇ" localSheetId="7">{"Client Name or Project Name"}</definedName>
    <definedName name="ｄｆｇｈｄｆｇ">{"Client Name or Project Name"}</definedName>
    <definedName name="ｄｆｇｈｄｆｇｈ" localSheetId="1">{"Client Name or Project Name"}</definedName>
    <definedName name="ｄｆｇｈｄｆｇｈ" localSheetId="8">{"Client Name or Project Name"}</definedName>
    <definedName name="ｄｆｇｈｄｆｇｈ" localSheetId="2">{"Client Name or Project Name"}</definedName>
    <definedName name="ｄｆｇｈｄｆｇｈ" localSheetId="10">{"Client Name or Project Name"}</definedName>
    <definedName name="ｄｆｇｈｄｆｇｈ" localSheetId="6">{"Client Name or Project Name"}</definedName>
    <definedName name="ｄｆｇｈｄｆｇｈ" localSheetId="11">{"Client Name or Project Name"}</definedName>
    <definedName name="ｄｆｇｈｄｆｇｈ" localSheetId="7">{"Client Name or Project Name"}</definedName>
    <definedName name="ｄｆｇｈｄｆｇｈ">{"Client Name or Project Name"}</definedName>
    <definedName name="ｄｆｇｈｄｇ" localSheetId="1">{"Client Name or Project Name"}</definedName>
    <definedName name="ｄｆｇｈｄｇ" localSheetId="8">{"Client Name or Project Name"}</definedName>
    <definedName name="ｄｆｇｈｄｇ" localSheetId="2">{"Client Name or Project Name"}</definedName>
    <definedName name="ｄｆｇｈｄｇ" localSheetId="10">{"Client Name or Project Name"}</definedName>
    <definedName name="ｄｆｇｈｄｇ" localSheetId="6">{"Client Name or Project Name"}</definedName>
    <definedName name="ｄｆｇｈｄｇ" localSheetId="11">{"Client Name or Project Name"}</definedName>
    <definedName name="ｄｆｇｈｄｇ" localSheetId="7">{"Client Name or Project Name"}</definedName>
    <definedName name="ｄｆｇｈｄｇ">{"Client Name or Project Name"}</definedName>
    <definedName name="ｄｆｇｓ" localSheetId="1">{"Client Name or Project Name"}</definedName>
    <definedName name="ｄｆｇｓ" localSheetId="8">{"Client Name or Project Name"}</definedName>
    <definedName name="ｄｆｇｓ" localSheetId="2">{"Client Name or Project Name"}</definedName>
    <definedName name="ｄｆｇｓ" localSheetId="10">{"Client Name or Project Name"}</definedName>
    <definedName name="ｄｆｇｓ" localSheetId="6">{"Client Name or Project Name"}</definedName>
    <definedName name="ｄｆｇｓ" localSheetId="11">{"Client Name or Project Name"}</definedName>
    <definedName name="ｄｆｇｓ" localSheetId="7">{"Client Name or Project Name"}</definedName>
    <definedName name="ｄｆｇｓ">{"Client Name or Project Name"}</definedName>
    <definedName name="ｄｆｇｓｄ" localSheetId="1">{"Client Name or Project Name"}</definedName>
    <definedName name="ｄｆｇｓｄ" localSheetId="8">{"Client Name or Project Name"}</definedName>
    <definedName name="ｄｆｇｓｄ" localSheetId="2">{"Client Name or Project Name"}</definedName>
    <definedName name="ｄｆｇｓｄ" localSheetId="10">{"Client Name or Project Name"}</definedName>
    <definedName name="ｄｆｇｓｄ" localSheetId="6">{"Client Name or Project Name"}</definedName>
    <definedName name="ｄｆｇｓｄ" localSheetId="11">{"Client Name or Project Name"}</definedName>
    <definedName name="ｄｆｇｓｄ" localSheetId="7">{"Client Name or Project Name"}</definedName>
    <definedName name="ｄｆｇｓｄ">{"Client Name or Project Name"}</definedName>
    <definedName name="ｄｆｇｓｄｇ" localSheetId="1">{"Client Name or Project Name"}</definedName>
    <definedName name="ｄｆｇｓｄｇ" localSheetId="8">{"Client Name or Project Name"}</definedName>
    <definedName name="ｄｆｇｓｄｇ" localSheetId="2">{"Client Name or Project Name"}</definedName>
    <definedName name="ｄｆｇｓｄｇ" localSheetId="10">{"Client Name or Project Name"}</definedName>
    <definedName name="ｄｆｇｓｄｇ" localSheetId="6">{"Client Name or Project Name"}</definedName>
    <definedName name="ｄｆｇｓｄｇ" localSheetId="11">{"Client Name or Project Name"}</definedName>
    <definedName name="ｄｆｇｓｄｇ" localSheetId="7">{"Client Name or Project Name"}</definedName>
    <definedName name="ｄｆｇｓｄｇ">{"Client Name or Project Name"}</definedName>
    <definedName name="ｄｆｈｆ" localSheetId="1">{"Client Name or Project Name"}</definedName>
    <definedName name="ｄｆｈｆ" localSheetId="8">{"Client Name or Project Name"}</definedName>
    <definedName name="ｄｆｈｆ" localSheetId="2">{"Client Name or Project Name"}</definedName>
    <definedName name="ｄｆｈｆ" localSheetId="10">{"Client Name or Project Name"}</definedName>
    <definedName name="ｄｆｈｆ" localSheetId="6">{"Client Name or Project Name"}</definedName>
    <definedName name="ｄｆｈｆ" localSheetId="11">{"Client Name or Project Name"}</definedName>
    <definedName name="ｄｆｈｆ" localSheetId="7">{"Client Name or Project Name"}</definedName>
    <definedName name="ｄｆｈｆ">{"Client Name or Project Name"}</definedName>
    <definedName name="ｄｆｈｇｄ" localSheetId="1">{"Client Name or Project Name"}</definedName>
    <definedName name="ｄｆｈｇｄ" localSheetId="8">{"Client Name or Project Name"}</definedName>
    <definedName name="ｄｆｈｇｄ" localSheetId="2">{"Client Name or Project Name"}</definedName>
    <definedName name="ｄｆｈｇｄ" localSheetId="10">{"Client Name or Project Name"}</definedName>
    <definedName name="ｄｆｈｇｄ" localSheetId="6">{"Client Name or Project Name"}</definedName>
    <definedName name="ｄｆｈｇｄ" localSheetId="11">{"Client Name or Project Name"}</definedName>
    <definedName name="ｄｆｈｇｄ" localSheetId="7">{"Client Name or Project Name"}</definedName>
    <definedName name="ｄｆｈｇｄ">{"Client Name or Project Name"}</definedName>
    <definedName name="ｄｆｈｇｄｆ" localSheetId="1">{"Client Name or Project Name"}</definedName>
    <definedName name="ｄｆｈｇｄｆ" localSheetId="8">{"Client Name or Project Name"}</definedName>
    <definedName name="ｄｆｈｇｄｆ" localSheetId="2">{"Client Name or Project Name"}</definedName>
    <definedName name="ｄｆｈｇｄｆ" localSheetId="10">{"Client Name or Project Name"}</definedName>
    <definedName name="ｄｆｈｇｄｆ" localSheetId="6">{"Client Name or Project Name"}</definedName>
    <definedName name="ｄｆｈｇｄｆ" localSheetId="11">{"Client Name or Project Name"}</definedName>
    <definedName name="ｄｆｈｇｄｆ" localSheetId="7">{"Client Name or Project Name"}</definedName>
    <definedName name="ｄｆｈｇｄｆ">{"Client Name or Project Name"}</definedName>
    <definedName name="ｄｆｈｇｄｆｇ" localSheetId="1">{"Client Name or Project Name"}</definedName>
    <definedName name="ｄｆｈｇｄｆｇ" localSheetId="8">{"Client Name or Project Name"}</definedName>
    <definedName name="ｄｆｈｇｄｆｇ" localSheetId="2">{"Client Name or Project Name"}</definedName>
    <definedName name="ｄｆｈｇｄｆｇ" localSheetId="10">{"Client Name or Project Name"}</definedName>
    <definedName name="ｄｆｈｇｄｆｇ" localSheetId="6">{"Client Name or Project Name"}</definedName>
    <definedName name="ｄｆｈｇｄｆｇ" localSheetId="11">{"Client Name or Project Name"}</definedName>
    <definedName name="ｄｆｈｇｄｆｇ" localSheetId="7">{"Client Name or Project Name"}</definedName>
    <definedName name="ｄｆｈｇｄｆｇ">{"Client Name or Project Name"}</definedName>
    <definedName name="ｄｆｈｇｄｈ" localSheetId="1">{"Client Name or Project Name"}</definedName>
    <definedName name="ｄｆｈｇｄｈ" localSheetId="8">{"Client Name or Project Name"}</definedName>
    <definedName name="ｄｆｈｇｄｈ" localSheetId="2">{"Client Name or Project Name"}</definedName>
    <definedName name="ｄｆｈｇｄｈ" localSheetId="10">{"Client Name or Project Name"}</definedName>
    <definedName name="ｄｆｈｇｄｈ" localSheetId="6">{"Client Name or Project Name"}</definedName>
    <definedName name="ｄｆｈｇｄｈ" localSheetId="11">{"Client Name or Project Name"}</definedName>
    <definedName name="ｄｆｈｇｄｈ" localSheetId="7">{"Client Name or Project Name"}</definedName>
    <definedName name="ｄｆｈｇｄｈ">{"Client Name or Project Name"}</definedName>
    <definedName name="ｄｆｈｇｆ" localSheetId="1">{"Client Name or Project Name"}</definedName>
    <definedName name="ｄｆｈｇｆ" localSheetId="8">{"Client Name or Project Name"}</definedName>
    <definedName name="ｄｆｈｇｆ" localSheetId="2">{"Client Name or Project Name"}</definedName>
    <definedName name="ｄｆｈｇｆ" localSheetId="10">{"Client Name or Project Name"}</definedName>
    <definedName name="ｄｆｈｇｆ" localSheetId="6">{"Client Name or Project Name"}</definedName>
    <definedName name="ｄｆｈｇｆ" localSheetId="11">{"Client Name or Project Name"}</definedName>
    <definedName name="ｄｆｈｇｆ" localSheetId="7">{"Client Name or Project Name"}</definedName>
    <definedName name="ｄｆｈｇｆ">{"Client Name or Project Name"}</definedName>
    <definedName name="ｄｆｈｇｆｄ" localSheetId="1">{"Client Name or Project Name"}</definedName>
    <definedName name="ｄｆｈｇｆｄ" localSheetId="8">{"Client Name or Project Name"}</definedName>
    <definedName name="ｄｆｈｇｆｄ" localSheetId="2">{"Client Name or Project Name"}</definedName>
    <definedName name="ｄｆｈｇｆｄ" localSheetId="10">{"Client Name or Project Name"}</definedName>
    <definedName name="ｄｆｈｇｆｄ" localSheetId="6">{"Client Name or Project Name"}</definedName>
    <definedName name="ｄｆｈｇｆｄ" localSheetId="11">{"Client Name or Project Name"}</definedName>
    <definedName name="ｄｆｈｇｆｄ" localSheetId="7">{"Client Name or Project Name"}</definedName>
    <definedName name="ｄｆｈｇｆｄ">{"Client Name or Project Name"}</definedName>
    <definedName name="ｄｆｈｇｆｇｄ" localSheetId="1">{"Client Name or Project Name"}</definedName>
    <definedName name="ｄｆｈｇｆｇｄ" localSheetId="8">{"Client Name or Project Name"}</definedName>
    <definedName name="ｄｆｈｇｆｇｄ" localSheetId="2">{"Client Name or Project Name"}</definedName>
    <definedName name="ｄｆｈｇｆｇｄ" localSheetId="10">{"Client Name or Project Name"}</definedName>
    <definedName name="ｄｆｈｇｆｇｄ" localSheetId="6">{"Client Name or Project Name"}</definedName>
    <definedName name="ｄｆｈｇｆｇｄ" localSheetId="11">{"Client Name or Project Name"}</definedName>
    <definedName name="ｄｆｈｇｆｇｄ" localSheetId="7">{"Client Name or Project Name"}</definedName>
    <definedName name="ｄｆｈｇｆｇｄ">{"Client Name or Project Name"}</definedName>
    <definedName name="ｄｆｈｇｓ" localSheetId="1">{"Client Name or Project Name"}</definedName>
    <definedName name="ｄｆｈｇｓ" localSheetId="8">{"Client Name or Project Name"}</definedName>
    <definedName name="ｄｆｈｇｓ" localSheetId="2">{"Client Name or Project Name"}</definedName>
    <definedName name="ｄｆｈｇｓ" localSheetId="10">{"Client Name or Project Name"}</definedName>
    <definedName name="ｄｆｈｇｓ" localSheetId="6">{"Client Name or Project Name"}</definedName>
    <definedName name="ｄｆｈｇｓ" localSheetId="11">{"Client Name or Project Name"}</definedName>
    <definedName name="ｄｆｈｇｓ" localSheetId="7">{"Client Name or Project Name"}</definedName>
    <definedName name="ｄｆｈｇｓ">{"Client Name or Project Name"}</definedName>
    <definedName name="ｄｆｈｇｚｆｈ">#REF!</definedName>
    <definedName name="ｄｆｊｆｇ" localSheetId="1">{"Client Name or Project Name"}</definedName>
    <definedName name="ｄｆｊｆｇ" localSheetId="8">{"Client Name or Project Name"}</definedName>
    <definedName name="ｄｆｊｆｇ" localSheetId="2">{"Client Name or Project Name"}</definedName>
    <definedName name="ｄｆｊｆｇ" localSheetId="10">{"Client Name or Project Name"}</definedName>
    <definedName name="ｄｆｊｆｇ" localSheetId="6">{"Client Name or Project Name"}</definedName>
    <definedName name="ｄｆｊｆｇ" localSheetId="11">{"Client Name or Project Name"}</definedName>
    <definedName name="ｄｆｊｆｇ" localSheetId="7">{"Client Name or Project Name"}</definedName>
    <definedName name="ｄｆｊｆｇ">{"Client Name or Project Name"}</definedName>
    <definedName name="ｄｆｓｆ" localSheetId="1">{"Client Name or Project Name"}</definedName>
    <definedName name="ｄｆｓｆ" localSheetId="8">{"Client Name or Project Name"}</definedName>
    <definedName name="ｄｆｓｆ" localSheetId="2">{"Client Name or Project Name"}</definedName>
    <definedName name="ｄｆｓｆ" localSheetId="10">{"Client Name or Project Name"}</definedName>
    <definedName name="ｄｆｓｆ" localSheetId="6">{"Client Name or Project Name"}</definedName>
    <definedName name="ｄｆｓｆ" localSheetId="11">{"Client Name or Project Name"}</definedName>
    <definedName name="ｄｆｓｆ" localSheetId="7">{"Client Name or Project Name"}</definedName>
    <definedName name="ｄｆｓｆ">{"Client Name or Project Name"}</definedName>
    <definedName name="ｄｆｓｇ" localSheetId="1">{"Client Name or Project Name"}</definedName>
    <definedName name="ｄｆｓｇ" localSheetId="8">{"Client Name or Project Name"}</definedName>
    <definedName name="ｄｆｓｇ" localSheetId="2">{"Client Name or Project Name"}</definedName>
    <definedName name="ｄｆｓｇ" localSheetId="10">{"Client Name or Project Name"}</definedName>
    <definedName name="ｄｆｓｇ" localSheetId="6">{"Client Name or Project Name"}</definedName>
    <definedName name="ｄｆｓｇ" localSheetId="11">{"Client Name or Project Name"}</definedName>
    <definedName name="ｄｆｓｇ" localSheetId="7">{"Client Name or Project Name"}</definedName>
    <definedName name="ｄｆｓｇ">{"Client Name or Project Name"}</definedName>
    <definedName name="ｄｆｓｇｄｓｆ" localSheetId="1">{"Client Name or Project Name"}</definedName>
    <definedName name="ｄｆｓｇｄｓｆ" localSheetId="8">{"Client Name or Project Name"}</definedName>
    <definedName name="ｄｆｓｇｄｓｆ" localSheetId="2">{"Client Name or Project Name"}</definedName>
    <definedName name="ｄｆｓｇｄｓｆ" localSheetId="10">{"Client Name or Project Name"}</definedName>
    <definedName name="ｄｆｓｇｄｓｆ" localSheetId="6">{"Client Name or Project Name"}</definedName>
    <definedName name="ｄｆｓｇｄｓｆ" localSheetId="11">{"Client Name or Project Name"}</definedName>
    <definedName name="ｄｆｓｇｄｓｆ" localSheetId="7">{"Client Name or Project Name"}</definedName>
    <definedName name="ｄｆｓｇｄｓｆ">{"Client Name or Project Name"}</definedName>
    <definedName name="ｄｇ" localSheetId="1">{"Client Name or Project Name"}</definedName>
    <definedName name="ｄｇ" localSheetId="8">{"Client Name or Project Name"}</definedName>
    <definedName name="ｄｇ" localSheetId="2">{"Client Name or Project Name"}</definedName>
    <definedName name="ｄｇ" localSheetId="10">{"Client Name or Project Name"}</definedName>
    <definedName name="ｄｇ" localSheetId="6">{"Client Name or Project Name"}</definedName>
    <definedName name="ｄｇ" localSheetId="11">{"Client Name or Project Name"}</definedName>
    <definedName name="ｄｇ" localSheetId="7">{"Client Name or Project Name"}</definedName>
    <definedName name="ｄｇ">{"Client Name or Project Name"}</definedName>
    <definedName name="ｄｇｂｓｒｈ" localSheetId="1">#REF!,#REF!,#REF!,#REF!,#REF!,#REF!,#REF!,#REF!,#REF!,#REF!,#REF!,#REF!</definedName>
    <definedName name="ｄｇｂｓｒｈ" localSheetId="8">#REF!,#REF!,#REF!,#REF!,#REF!,#REF!,#REF!,#REF!,#REF!,#REF!,#REF!,#REF!</definedName>
    <definedName name="ｄｇｂｓｒｈ" localSheetId="2">#REF!,#REF!,#REF!,#REF!,#REF!,#REF!,#REF!,#REF!,#REF!,#REF!,#REF!,#REF!</definedName>
    <definedName name="ｄｇｂｓｒｈ" localSheetId="10">#REF!,#REF!,#REF!,#REF!,#REF!,#REF!,#REF!,#REF!,#REF!,#REF!,#REF!,#REF!</definedName>
    <definedName name="ｄｇｂｓｒｈ" localSheetId="6">#REF!,#REF!,#REF!,#REF!,#REF!,#REF!,#REF!,#REF!,#REF!,#REF!,#REF!,#REF!</definedName>
    <definedName name="ｄｇｂｓｒｈ" localSheetId="11">#REF!,#REF!,#REF!,#REF!,#REF!,#REF!,#REF!,#REF!,#REF!,#REF!,#REF!,#REF!</definedName>
    <definedName name="ｄｇｂｓｒｈ" localSheetId="7">#REF!,#REF!,#REF!,#REF!,#REF!,#REF!,#REF!,#REF!,#REF!,#REF!,#REF!,#REF!</definedName>
    <definedName name="ｄｇｂｓｒｈ">#REF!,#REF!,#REF!,#REF!,#REF!,#REF!,#REF!,#REF!,#REF!,#REF!,#REF!,#REF!</definedName>
    <definedName name="ｄｇｆｆｄｇｄ" localSheetId="1">{"Client Name or Project Name"}</definedName>
    <definedName name="ｄｇｆｆｄｇｄ" localSheetId="8">{"Client Name or Project Name"}</definedName>
    <definedName name="ｄｇｆｆｄｇｄ" localSheetId="2">{"Client Name or Project Name"}</definedName>
    <definedName name="ｄｇｆｆｄｇｄ" localSheetId="10">{"Client Name or Project Name"}</definedName>
    <definedName name="ｄｇｆｆｄｇｄ" localSheetId="6">{"Client Name or Project Name"}</definedName>
    <definedName name="ｄｇｆｆｄｇｄ" localSheetId="11">{"Client Name or Project Name"}</definedName>
    <definedName name="ｄｇｆｆｄｇｄ" localSheetId="7">{"Client Name or Project Name"}</definedName>
    <definedName name="ｄｇｆｆｄｇｄ">{"Client Name or Project Name"}</definedName>
    <definedName name="ｄｇｆｈｄｈｆ" localSheetId="1">{"Client Name or Project Name"}</definedName>
    <definedName name="ｄｇｆｈｄｈｆ" localSheetId="8">{"Client Name or Project Name"}</definedName>
    <definedName name="ｄｇｆｈｄｈｆ" localSheetId="2">{"Client Name or Project Name"}</definedName>
    <definedName name="ｄｇｆｈｄｈｆ" localSheetId="10">{"Client Name or Project Name"}</definedName>
    <definedName name="ｄｇｆｈｄｈｆ" localSheetId="6">{"Client Name or Project Name"}</definedName>
    <definedName name="ｄｇｆｈｄｈｆ" localSheetId="11">{"Client Name or Project Name"}</definedName>
    <definedName name="ｄｇｆｈｄｈｆ" localSheetId="7">{"Client Name or Project Name"}</definedName>
    <definedName name="ｄｇｆｈｄｈｆ">{"Client Name or Project Name"}</definedName>
    <definedName name="ｄｇｆｓｄ" localSheetId="1">{"Client Name or Project Name"}</definedName>
    <definedName name="ｄｇｆｓｄ" localSheetId="8">{"Client Name or Project Name"}</definedName>
    <definedName name="ｄｇｆｓｄ" localSheetId="2">{"Client Name or Project Name"}</definedName>
    <definedName name="ｄｇｆｓｄ" localSheetId="10">{"Client Name or Project Name"}</definedName>
    <definedName name="ｄｇｆｓｄ" localSheetId="6">{"Client Name or Project Name"}</definedName>
    <definedName name="ｄｇｆｓｄ" localSheetId="11">{"Client Name or Project Name"}</definedName>
    <definedName name="ｄｇｆｓｄ" localSheetId="7">{"Client Name or Project Name"}</definedName>
    <definedName name="ｄｇｆｓｄ">{"Client Name or Project Name"}</definedName>
    <definedName name="ｄｇｇｆｇｈｆｄ" localSheetId="1">{"Client Name or Project Name"}</definedName>
    <definedName name="ｄｇｇｆｇｈｆｄ" localSheetId="8">{"Client Name or Project Name"}</definedName>
    <definedName name="ｄｇｇｆｇｈｆｄ" localSheetId="2">{"Client Name or Project Name"}</definedName>
    <definedName name="ｄｇｇｆｇｈｆｄ" localSheetId="10">{"Client Name or Project Name"}</definedName>
    <definedName name="ｄｇｇｆｇｈｆｄ" localSheetId="6">{"Client Name or Project Name"}</definedName>
    <definedName name="ｄｇｇｆｇｈｆｄ" localSheetId="11">{"Client Name or Project Name"}</definedName>
    <definedName name="ｄｇｇｆｇｈｆｄ" localSheetId="7">{"Client Name or Project Name"}</definedName>
    <definedName name="ｄｇｇｆｇｈｆｄ">{"Client Name or Project Name"}</definedName>
    <definedName name="ｄｇｇｊ" localSheetId="1">{"Client Name or Project Name"}</definedName>
    <definedName name="ｄｇｇｊ" localSheetId="8">{"Client Name or Project Name"}</definedName>
    <definedName name="ｄｇｇｊ" localSheetId="2">{"Client Name or Project Name"}</definedName>
    <definedName name="ｄｇｇｊ" localSheetId="10">{"Client Name or Project Name"}</definedName>
    <definedName name="ｄｇｇｊ" localSheetId="6">{"Client Name or Project Name"}</definedName>
    <definedName name="ｄｇｇｊ" localSheetId="11">{"Client Name or Project Name"}</definedName>
    <definedName name="ｄｇｇｊ" localSheetId="7">{"Client Name or Project Name"}</definedName>
    <definedName name="ｄｇｇｊ">{"Client Name or Project Name"}</definedName>
    <definedName name="ｄｇｈ" localSheetId="1">{"Client Name or Project Name"}</definedName>
    <definedName name="ｄｇｈ" localSheetId="8">{"Client Name or Project Name"}</definedName>
    <definedName name="ｄｇｈ" localSheetId="2">{"Client Name or Project Name"}</definedName>
    <definedName name="ｄｇｈ" localSheetId="10">{"Client Name or Project Name"}</definedName>
    <definedName name="ｄｇｈ" localSheetId="6">{"Client Name or Project Name"}</definedName>
    <definedName name="ｄｇｈ" localSheetId="11">{"Client Name or Project Name"}</definedName>
    <definedName name="ｄｇｈ" localSheetId="7">{"Client Name or Project Name"}</definedName>
    <definedName name="ｄｇｈ">{"Client Name or Project Name"}</definedName>
    <definedName name="ｄｇｈｊｄｆ" localSheetId="1">{"Client Name or Project Name"}</definedName>
    <definedName name="ｄｇｈｊｄｆ" localSheetId="8">{"Client Name or Project Name"}</definedName>
    <definedName name="ｄｇｈｊｄｆ" localSheetId="2">{"Client Name or Project Name"}</definedName>
    <definedName name="ｄｇｈｊｄｆ" localSheetId="10">{"Client Name or Project Name"}</definedName>
    <definedName name="ｄｇｈｊｄｆ" localSheetId="6">{"Client Name or Project Name"}</definedName>
    <definedName name="ｄｇｈｊｄｆ" localSheetId="11">{"Client Name or Project Name"}</definedName>
    <definedName name="ｄｇｈｊｄｆ" localSheetId="7">{"Client Name or Project Name"}</definedName>
    <definedName name="ｄｇｈｊｄｆ">{"Client Name or Project Name"}</definedName>
    <definedName name="ｄｇｓｇｆｄ" localSheetId="1">{"Client Name or Project Name"}</definedName>
    <definedName name="ｄｇｓｇｆｄ" localSheetId="8">{"Client Name or Project Name"}</definedName>
    <definedName name="ｄｇｓｇｆｄ" localSheetId="2">{"Client Name or Project Name"}</definedName>
    <definedName name="ｄｇｓｇｆｄ" localSheetId="10">{"Client Name or Project Name"}</definedName>
    <definedName name="ｄｇｓｇｆｄ" localSheetId="6">{"Client Name or Project Name"}</definedName>
    <definedName name="ｄｇｓｇｆｄ" localSheetId="11">{"Client Name or Project Name"}</definedName>
    <definedName name="ｄｇｓｇｆｄ" localSheetId="7">{"Client Name or Project Name"}</definedName>
    <definedName name="ｄｇｓｇｆｄ">{"Client Name or Project Name"}</definedName>
    <definedName name="ｄｈ" localSheetId="1">{"Client Name or Project Name"}</definedName>
    <definedName name="ｄｈ" localSheetId="8">{"Client Name or Project Name"}</definedName>
    <definedName name="ｄｈ" localSheetId="2">{"Client Name or Project Name"}</definedName>
    <definedName name="ｄｈ" localSheetId="10">{"Client Name or Project Name"}</definedName>
    <definedName name="ｄｈ" localSheetId="6">{"Client Name or Project Name"}</definedName>
    <definedName name="ｄｈ" localSheetId="11">{"Client Name or Project Name"}</definedName>
    <definedName name="ｄｈ" localSheetId="7">{"Client Name or Project Name"}</definedName>
    <definedName name="ｄｈ">{"Client Name or Project Name"}</definedName>
    <definedName name="ｄｈｆ" localSheetId="1">{"Client Name or Project Name"}</definedName>
    <definedName name="ｄｈｆ" localSheetId="8">{"Client Name or Project Name"}</definedName>
    <definedName name="ｄｈｆ" localSheetId="2">{"Client Name or Project Name"}</definedName>
    <definedName name="ｄｈｆ" localSheetId="10">{"Client Name or Project Name"}</definedName>
    <definedName name="ｄｈｆ" localSheetId="6">{"Client Name or Project Name"}</definedName>
    <definedName name="ｄｈｆ" localSheetId="11">{"Client Name or Project Name"}</definedName>
    <definedName name="ｄｈｆ" localSheetId="7">{"Client Name or Project Name"}</definedName>
    <definedName name="ｄｈｆ">{"Client Name or Project Name"}</definedName>
    <definedName name="ｄｈｆｂｇｆｇｄｆｇ" localSheetId="1">{"Client Name or Project Name"}</definedName>
    <definedName name="ｄｈｆｂｇｆｇｄｆｇ" localSheetId="8">{"Client Name or Project Name"}</definedName>
    <definedName name="ｄｈｆｂｇｆｇｄｆｇ" localSheetId="2">{"Client Name or Project Name"}</definedName>
    <definedName name="ｄｈｆｂｇｆｇｄｆｇ" localSheetId="10">{"Client Name or Project Name"}</definedName>
    <definedName name="ｄｈｆｂｇｆｇｄｆｇ" localSheetId="6">{"Client Name or Project Name"}</definedName>
    <definedName name="ｄｈｆｂｇｆｇｄｆｇ" localSheetId="11">{"Client Name or Project Name"}</definedName>
    <definedName name="ｄｈｆｂｇｆｇｄｆｇ" localSheetId="7">{"Client Name or Project Name"}</definedName>
    <definedName name="ｄｈｆｂｇｆｇｄｆｇ">{"Client Name or Project Name"}</definedName>
    <definedName name="ｄｈｆｈｄ" localSheetId="1">{"Client Name or Project Name"}</definedName>
    <definedName name="ｄｈｆｈｄ" localSheetId="8">{"Client Name or Project Name"}</definedName>
    <definedName name="ｄｈｆｈｄ" localSheetId="2">{"Client Name or Project Name"}</definedName>
    <definedName name="ｄｈｆｈｄ" localSheetId="10">{"Client Name or Project Name"}</definedName>
    <definedName name="ｄｈｆｈｄ" localSheetId="6">{"Client Name or Project Name"}</definedName>
    <definedName name="ｄｈｆｈｄ" localSheetId="11">{"Client Name or Project Name"}</definedName>
    <definedName name="ｄｈｆｈｄ" localSheetId="7">{"Client Name or Project Name"}</definedName>
    <definedName name="ｄｈｆｈｄ">{"Client Name or Project Name"}</definedName>
    <definedName name="ｄｈｇ" localSheetId="1">{"Client Name or Project Name"}</definedName>
    <definedName name="ｄｈｇ" localSheetId="8">{"Client Name or Project Name"}</definedName>
    <definedName name="ｄｈｇ" localSheetId="2">{"Client Name or Project Name"}</definedName>
    <definedName name="ｄｈｇ" localSheetId="10">{"Client Name or Project Name"}</definedName>
    <definedName name="ｄｈｇ" localSheetId="6">{"Client Name or Project Name"}</definedName>
    <definedName name="ｄｈｇ" localSheetId="11">{"Client Name or Project Name"}</definedName>
    <definedName name="ｄｈｇ" localSheetId="7">{"Client Name or Project Name"}</definedName>
    <definedName name="ｄｈｇ">{"Client Name or Project Name"}</definedName>
    <definedName name="ｄｈｇｄ" localSheetId="1">{"Client Name or Project Name"}</definedName>
    <definedName name="ｄｈｇｄ" localSheetId="8">{"Client Name or Project Name"}</definedName>
    <definedName name="ｄｈｇｄ" localSheetId="2">{"Client Name or Project Name"}</definedName>
    <definedName name="ｄｈｇｄ" localSheetId="10">{"Client Name or Project Name"}</definedName>
    <definedName name="ｄｈｇｄ" localSheetId="6">{"Client Name or Project Name"}</definedName>
    <definedName name="ｄｈｇｄ" localSheetId="11">{"Client Name or Project Name"}</definedName>
    <definedName name="ｄｈｇｄ" localSheetId="7">{"Client Name or Project Name"}</definedName>
    <definedName name="ｄｈｇｄ">{"Client Name or Project Name"}</definedName>
    <definedName name="ｄｈｇｄｆｇ" localSheetId="1">{"Client Name or Project Name"}</definedName>
    <definedName name="ｄｈｇｄｆｇ" localSheetId="8">{"Client Name or Project Name"}</definedName>
    <definedName name="ｄｈｇｄｆｇ" localSheetId="2">{"Client Name or Project Name"}</definedName>
    <definedName name="ｄｈｇｄｆｇ" localSheetId="10">{"Client Name or Project Name"}</definedName>
    <definedName name="ｄｈｇｄｆｇ" localSheetId="6">{"Client Name or Project Name"}</definedName>
    <definedName name="ｄｈｇｄｆｇ" localSheetId="11">{"Client Name or Project Name"}</definedName>
    <definedName name="ｄｈｇｄｆｇ" localSheetId="7">{"Client Name or Project Name"}</definedName>
    <definedName name="ｄｈｇｄｆｇ">{"Client Name or Project Name"}</definedName>
    <definedName name="ｄｈｇｄｆｈｇ" localSheetId="1">{"Client Name or Project Name"}</definedName>
    <definedName name="ｄｈｇｄｆｈｇ" localSheetId="8">{"Client Name or Project Name"}</definedName>
    <definedName name="ｄｈｇｄｆｈｇ" localSheetId="2">{"Client Name or Project Name"}</definedName>
    <definedName name="ｄｈｇｄｆｈｇ" localSheetId="10">{"Client Name or Project Name"}</definedName>
    <definedName name="ｄｈｇｄｆｈｇ" localSheetId="6">{"Client Name or Project Name"}</definedName>
    <definedName name="ｄｈｇｄｆｈｇ" localSheetId="11">{"Client Name or Project Name"}</definedName>
    <definedName name="ｄｈｇｄｆｈｇ" localSheetId="7">{"Client Name or Project Name"}</definedName>
    <definedName name="ｄｈｇｄｆｈｇ">{"Client Name or Project Name"}</definedName>
    <definedName name="ｄｈｇｄｆｈｇｆ" localSheetId="1">{"Client Name or Project Name"}</definedName>
    <definedName name="ｄｈｇｄｆｈｇｆ" localSheetId="8">{"Client Name or Project Name"}</definedName>
    <definedName name="ｄｈｇｄｆｈｇｆ" localSheetId="2">{"Client Name or Project Name"}</definedName>
    <definedName name="ｄｈｇｄｆｈｇｆ" localSheetId="10">{"Client Name or Project Name"}</definedName>
    <definedName name="ｄｈｇｄｆｈｇｆ" localSheetId="6">{"Client Name or Project Name"}</definedName>
    <definedName name="ｄｈｇｄｆｈｇｆ" localSheetId="11">{"Client Name or Project Name"}</definedName>
    <definedName name="ｄｈｇｄｆｈｇｆ" localSheetId="7">{"Client Name or Project Name"}</definedName>
    <definedName name="ｄｈｇｄｆｈｇｆ">{"Client Name or Project Name"}</definedName>
    <definedName name="ｄｈｇｆｄ" localSheetId="1">{"Client Name or Project Name"}</definedName>
    <definedName name="ｄｈｇｆｄ" localSheetId="8">{"Client Name or Project Name"}</definedName>
    <definedName name="ｄｈｇｆｄ" localSheetId="2">{"Client Name or Project Name"}</definedName>
    <definedName name="ｄｈｇｆｄ" localSheetId="10">{"Client Name or Project Name"}</definedName>
    <definedName name="ｄｈｇｆｄ" localSheetId="6">{"Client Name or Project Name"}</definedName>
    <definedName name="ｄｈｇｆｄ" localSheetId="11">{"Client Name or Project Name"}</definedName>
    <definedName name="ｄｈｇｆｄ" localSheetId="7">{"Client Name or Project Name"}</definedName>
    <definedName name="ｄｈｇｆｄ">{"Client Name or Project Name"}</definedName>
    <definedName name="ｄｈｓｆｒ">#REF!</definedName>
    <definedName name="DSCR" localSheetId="1">#REF!,#REF!</definedName>
    <definedName name="DSCR" localSheetId="8">#REF!,#REF!</definedName>
    <definedName name="DSCR" localSheetId="2">#REF!,#REF!</definedName>
    <definedName name="DSCR" localSheetId="10">#REF!,#REF!</definedName>
    <definedName name="DSCR" localSheetId="6">#REF!,#REF!</definedName>
    <definedName name="DSCR" localSheetId="11">#REF!,#REF!</definedName>
    <definedName name="DSCR" localSheetId="7">#REF!,#REF!</definedName>
    <definedName name="DSCR">#REF!,#REF!</definedName>
    <definedName name="DSCR_10" localSheetId="1">#REF!,#REF!</definedName>
    <definedName name="DSCR_10" localSheetId="2">#REF!,#REF!</definedName>
    <definedName name="DSCR_10" localSheetId="11">#REF!,#REF!</definedName>
    <definedName name="DSCR_10">#REF!,#REF!</definedName>
    <definedName name="DSCR_11" localSheetId="1">#REF!,#REF!</definedName>
    <definedName name="DSCR_11" localSheetId="2">#REF!,#REF!</definedName>
    <definedName name="DSCR_11" localSheetId="11">#REF!,#REF!</definedName>
    <definedName name="DSCR_11">#REF!,#REF!</definedName>
    <definedName name="DSCR_12">#REF!,#REF!</definedName>
    <definedName name="DSCR_13">#REF!,#REF!</definedName>
    <definedName name="DSCR_14">#REF!,#REF!</definedName>
    <definedName name="DSCR_15">#REF!,#REF!</definedName>
    <definedName name="DSCR_16">#REF!,#REF!</definedName>
    <definedName name="DSCR_17">#REF!,#REF!</definedName>
    <definedName name="DSCR_18">#REF!,#REF!</definedName>
    <definedName name="DSCR_19">#REF!,#REF!</definedName>
    <definedName name="DSCR_20">#REF!,#REF!</definedName>
    <definedName name="DSCR_21">#REF!,#REF!</definedName>
    <definedName name="DSCR_35">#REF!,#REF!</definedName>
    <definedName name="DSCR_9">#REF!,#REF!</definedName>
    <definedName name="DSCR年月" localSheetId="1">#REF!,#REF!,#REF!,#REF!</definedName>
    <definedName name="DSCR年月" localSheetId="2">#REF!,#REF!,#REF!,#REF!</definedName>
    <definedName name="DSCR年月" localSheetId="11">#REF!,#REF!,#REF!,#REF!</definedName>
    <definedName name="DSCR年月">#REF!,#REF!,#REF!,#REF!</definedName>
    <definedName name="DSCR年月_10" localSheetId="1">#REF!,#REF!,#REF!,#REF!</definedName>
    <definedName name="DSCR年月_10" localSheetId="2">#REF!,#REF!,#REF!,#REF!</definedName>
    <definedName name="DSCR年月_10" localSheetId="11">#REF!,#REF!,#REF!,#REF!</definedName>
    <definedName name="DSCR年月_10">#REF!,#REF!,#REF!,#REF!</definedName>
    <definedName name="DSCR年月_11">#REF!,#REF!,#REF!,#REF!</definedName>
    <definedName name="DSCR年月_12">#REF!,#REF!,#REF!,#REF!</definedName>
    <definedName name="DSCR年月_13">#REF!,#REF!,#REF!,#REF!</definedName>
    <definedName name="DSCR年月_14">#REF!,#REF!,#REF!,#REF!</definedName>
    <definedName name="DSCR年月_15">#REF!,#REF!,#REF!,#REF!</definedName>
    <definedName name="DSCR年月_16">#REF!,#REF!,#REF!,#REF!</definedName>
    <definedName name="DSCR年月_17">#REF!,#REF!,#REF!,#REF!</definedName>
    <definedName name="DSCR年月_18">#REF!,#REF!,#REF!,#REF!</definedName>
    <definedName name="DSCR年月_19">#REF!,#REF!,#REF!,#REF!</definedName>
    <definedName name="DSCR年月_20">#REF!,#REF!,#REF!,#REF!</definedName>
    <definedName name="DSCR年月_21">#REF!,#REF!,#REF!,#REF!</definedName>
    <definedName name="DSCR年月_35">#REF!,#REF!,#REF!,#REF!</definedName>
    <definedName name="DSCR年月_9">#REF!,#REF!,#REF!,#REF!</definedName>
    <definedName name="ｄｓｆ" localSheetId="1">{"Client Name or Project Name"}</definedName>
    <definedName name="ｄｓｆ" localSheetId="8">{"Client Name or Project Name"}</definedName>
    <definedName name="ｄｓｆ" localSheetId="2">{"Client Name or Project Name"}</definedName>
    <definedName name="ｄｓｆ" localSheetId="10">{"Client Name or Project Name"}</definedName>
    <definedName name="ｄｓｆ" localSheetId="6">{"Client Name or Project Name"}</definedName>
    <definedName name="ｄｓｆ" localSheetId="11">{"Client Name or Project Name"}</definedName>
    <definedName name="ｄｓｆ" localSheetId="7">{"Client Name or Project Name"}</definedName>
    <definedName name="ｄｓｆ">{"Client Name or Project Name"}</definedName>
    <definedName name="ｄｓｆｃｚｄｓｆ" localSheetId="1">{"Client Name or Project Name"}</definedName>
    <definedName name="ｄｓｆｃｚｄｓｆ" localSheetId="8">{"Client Name or Project Name"}</definedName>
    <definedName name="ｄｓｆｃｚｄｓｆ" localSheetId="2">{"Client Name or Project Name"}</definedName>
    <definedName name="ｄｓｆｃｚｄｓｆ" localSheetId="10">{"Client Name or Project Name"}</definedName>
    <definedName name="ｄｓｆｃｚｄｓｆ" localSheetId="6">{"Client Name or Project Name"}</definedName>
    <definedName name="ｄｓｆｃｚｄｓｆ" localSheetId="11">{"Client Name or Project Name"}</definedName>
    <definedName name="ｄｓｆｃｚｄｓｆ" localSheetId="7">{"Client Name or Project Name"}</definedName>
    <definedName name="ｄｓｆｃｚｄｓｆ">{"Client Name or Project Name"}</definedName>
    <definedName name="ｄｓｆｄｆｓ" localSheetId="1">{"Client Name or Project Name"}</definedName>
    <definedName name="ｄｓｆｄｆｓ" localSheetId="8">{"Client Name or Project Name"}</definedName>
    <definedName name="ｄｓｆｄｆｓ" localSheetId="2">{"Client Name or Project Name"}</definedName>
    <definedName name="ｄｓｆｄｆｓ" localSheetId="10">{"Client Name or Project Name"}</definedName>
    <definedName name="ｄｓｆｄｆｓ" localSheetId="6">{"Client Name or Project Name"}</definedName>
    <definedName name="ｄｓｆｄｆｓ" localSheetId="11">{"Client Name or Project Name"}</definedName>
    <definedName name="ｄｓｆｄｆｓ" localSheetId="7">{"Client Name or Project Name"}</definedName>
    <definedName name="ｄｓｆｄｆｓ">{"Client Name or Project Name"}</definedName>
    <definedName name="ｄｓｆｄｓ" localSheetId="1">{"Client Name or Project Name"}</definedName>
    <definedName name="ｄｓｆｄｓ" localSheetId="8">{"Client Name or Project Name"}</definedName>
    <definedName name="ｄｓｆｄｓ" localSheetId="2">{"Client Name or Project Name"}</definedName>
    <definedName name="ｄｓｆｄｓ" localSheetId="10">{"Client Name or Project Name"}</definedName>
    <definedName name="ｄｓｆｄｓ" localSheetId="6">{"Client Name or Project Name"}</definedName>
    <definedName name="ｄｓｆｄｓ" localSheetId="11">{"Client Name or Project Name"}</definedName>
    <definedName name="ｄｓｆｄｓ" localSheetId="7">{"Client Name or Project Name"}</definedName>
    <definedName name="ｄｓｆｄｓ">{"Client Name or Project Name"}</definedName>
    <definedName name="ｄｓｆｄｓｆｄｓ" localSheetId="1">{"Client Name or Project Name"}</definedName>
    <definedName name="ｄｓｆｄｓｆｄｓ" localSheetId="8">{"Client Name or Project Name"}</definedName>
    <definedName name="ｄｓｆｄｓｆｄｓ" localSheetId="2">{"Client Name or Project Name"}</definedName>
    <definedName name="ｄｓｆｄｓｆｄｓ" localSheetId="10">{"Client Name or Project Name"}</definedName>
    <definedName name="ｄｓｆｄｓｆｄｓ" localSheetId="6">{"Client Name or Project Name"}</definedName>
    <definedName name="ｄｓｆｄｓｆｄｓ" localSheetId="11">{"Client Name or Project Name"}</definedName>
    <definedName name="ｄｓｆｄｓｆｄｓ" localSheetId="7">{"Client Name or Project Name"}</definedName>
    <definedName name="ｄｓｆｄｓｆｄｓ">{"Client Name or Project Name"}</definedName>
    <definedName name="ｄｓｆｇｈ" localSheetId="1">{"Client Name or Project Name"}</definedName>
    <definedName name="ｄｓｆｇｈ" localSheetId="8">{"Client Name or Project Name"}</definedName>
    <definedName name="ｄｓｆｇｈ" localSheetId="2">{"Client Name or Project Name"}</definedName>
    <definedName name="ｄｓｆｇｈ" localSheetId="10">{"Client Name or Project Name"}</definedName>
    <definedName name="ｄｓｆｇｈ" localSheetId="6">{"Client Name or Project Name"}</definedName>
    <definedName name="ｄｓｆｇｈ" localSheetId="11">{"Client Name or Project Name"}</definedName>
    <definedName name="ｄｓｆｇｈ" localSheetId="7">{"Client Name or Project Name"}</definedName>
    <definedName name="ｄｓｆｇｈ">{"Client Name or Project Name"}</definedName>
    <definedName name="ｄｓｆｇｒｆｄｓ" localSheetId="1">{"Client Name or Project Name"}</definedName>
    <definedName name="ｄｓｆｇｒｆｄｓ" localSheetId="8">{"Client Name or Project Name"}</definedName>
    <definedName name="ｄｓｆｇｒｆｄｓ" localSheetId="2">{"Client Name or Project Name"}</definedName>
    <definedName name="ｄｓｆｇｒｆｄｓ" localSheetId="10">{"Client Name or Project Name"}</definedName>
    <definedName name="ｄｓｆｇｒｆｄｓ" localSheetId="6">{"Client Name or Project Name"}</definedName>
    <definedName name="ｄｓｆｇｒｆｄｓ" localSheetId="11">{"Client Name or Project Name"}</definedName>
    <definedName name="ｄｓｆｇｒｆｄｓ" localSheetId="7">{"Client Name or Project Name"}</definedName>
    <definedName name="ｄｓｆｇｒｆｄｓ">{"Client Name or Project Name"}</definedName>
    <definedName name="ｄｓｆｓｆ" localSheetId="1">{"Client Name or Project Name"}</definedName>
    <definedName name="ｄｓｆｓｆ" localSheetId="8">{"Client Name or Project Name"}</definedName>
    <definedName name="ｄｓｆｓｆ" localSheetId="2">{"Client Name or Project Name"}</definedName>
    <definedName name="ｄｓｆｓｆ" localSheetId="10">{"Client Name or Project Name"}</definedName>
    <definedName name="ｄｓｆｓｆ" localSheetId="6">{"Client Name or Project Name"}</definedName>
    <definedName name="ｄｓｆｓｆ" localSheetId="11">{"Client Name or Project Name"}</definedName>
    <definedName name="ｄｓｆｓｆ" localSheetId="7">{"Client Name or Project Name"}</definedName>
    <definedName name="ｄｓｆｓｆ">{"Client Name or Project Name"}</definedName>
    <definedName name="ｄｓｆｓｆｄ" localSheetId="1">{"Client Name or Project Name"}</definedName>
    <definedName name="ｄｓｆｓｆｄ" localSheetId="8">{"Client Name or Project Name"}</definedName>
    <definedName name="ｄｓｆｓｆｄ" localSheetId="2">{"Client Name or Project Name"}</definedName>
    <definedName name="ｄｓｆｓｆｄ" localSheetId="10">{"Client Name or Project Name"}</definedName>
    <definedName name="ｄｓｆｓｆｄ" localSheetId="6">{"Client Name or Project Name"}</definedName>
    <definedName name="ｄｓｆｓｆｄ" localSheetId="11">{"Client Name or Project Name"}</definedName>
    <definedName name="ｄｓｆｓｆｄ" localSheetId="7">{"Client Name or Project Name"}</definedName>
    <definedName name="ｄｓｆｓｆｄ">{"Client Name or Project Name"}</definedName>
    <definedName name="ｄｓｇ" localSheetId="1">{"Client Name or Project Name"}</definedName>
    <definedName name="ｄｓｇ" localSheetId="8">{"Client Name or Project Name"}</definedName>
    <definedName name="ｄｓｇ" localSheetId="2">{"Client Name or Project Name"}</definedName>
    <definedName name="ｄｓｇ" localSheetId="10">{"Client Name or Project Name"}</definedName>
    <definedName name="ｄｓｇ" localSheetId="6">{"Client Name or Project Name"}</definedName>
    <definedName name="ｄｓｇ" localSheetId="11">{"Client Name or Project Name"}</definedName>
    <definedName name="ｄｓｇ" localSheetId="7">{"Client Name or Project Name"}</definedName>
    <definedName name="ｄｓｇ">{"Client Name or Project Name"}</definedName>
    <definedName name="ｄｓｇｄｓｚ" localSheetId="1">{"Client Name or Project Name"}</definedName>
    <definedName name="ｄｓｇｄｓｚ" localSheetId="8">{"Client Name or Project Name"}</definedName>
    <definedName name="ｄｓｇｄｓｚ" localSheetId="2">{"Client Name or Project Name"}</definedName>
    <definedName name="ｄｓｇｄｓｚ" localSheetId="10">{"Client Name or Project Name"}</definedName>
    <definedName name="ｄｓｇｄｓｚ" localSheetId="6">{"Client Name or Project Name"}</definedName>
    <definedName name="ｄｓｇｄｓｚ" localSheetId="11">{"Client Name or Project Name"}</definedName>
    <definedName name="ｄｓｇｄｓｚ" localSheetId="7">{"Client Name or Project Name"}</definedName>
    <definedName name="ｄｓｇｄｓｚ">{"Client Name or Project Name"}</definedName>
    <definedName name="ｄｓｇｆ" localSheetId="1">{"Client Name or Project Name"}</definedName>
    <definedName name="ｄｓｇｆ" localSheetId="8">{"Client Name or Project Name"}</definedName>
    <definedName name="ｄｓｇｆ" localSheetId="2">{"Client Name or Project Name"}</definedName>
    <definedName name="ｄｓｇｆ" localSheetId="10">{"Client Name or Project Name"}</definedName>
    <definedName name="ｄｓｇｆ" localSheetId="6">{"Client Name or Project Name"}</definedName>
    <definedName name="ｄｓｇｆ" localSheetId="11">{"Client Name or Project Name"}</definedName>
    <definedName name="ｄｓｇｆ" localSheetId="7">{"Client Name or Project Name"}</definedName>
    <definedName name="ｄｓｇｆ">{"Client Name or Project Name"}</definedName>
    <definedName name="ｄｓｇｓ" localSheetId="1">{"Client Name or Project Name"}</definedName>
    <definedName name="ｄｓｇｓ" localSheetId="8">{"Client Name or Project Name"}</definedName>
    <definedName name="ｄｓｇｓ" localSheetId="2">{"Client Name or Project Name"}</definedName>
    <definedName name="ｄｓｇｓ" localSheetId="10">{"Client Name or Project Name"}</definedName>
    <definedName name="ｄｓｇｓ" localSheetId="6">{"Client Name or Project Name"}</definedName>
    <definedName name="ｄｓｇｓ" localSheetId="11">{"Client Name or Project Name"}</definedName>
    <definedName name="ｄｓｇｓ" localSheetId="7">{"Client Name or Project Name"}</definedName>
    <definedName name="ｄｓｇｓ">{"Client Name or Project Name"}</definedName>
    <definedName name="ｄｓｇせｒｈ" localSheetId="1">#REF!,#REF!,#REF!,#REF!,#REF!,#REF!,#REF!,#REF!,#REF!,#REF!,#REF!,#REF!</definedName>
    <definedName name="ｄｓｇせｒｈ" localSheetId="8">#REF!,#REF!,#REF!,#REF!,#REF!,#REF!,#REF!,#REF!,#REF!,#REF!,#REF!,#REF!</definedName>
    <definedName name="ｄｓｇせｒｈ" localSheetId="2">#REF!,#REF!,#REF!,#REF!,#REF!,#REF!,#REF!,#REF!,#REF!,#REF!,#REF!,#REF!</definedName>
    <definedName name="ｄｓｇせｒｈ" localSheetId="10">#REF!,#REF!,#REF!,#REF!,#REF!,#REF!,#REF!,#REF!,#REF!,#REF!,#REF!,#REF!</definedName>
    <definedName name="ｄｓｇせｒｈ" localSheetId="6">#REF!,#REF!,#REF!,#REF!,#REF!,#REF!,#REF!,#REF!,#REF!,#REF!,#REF!,#REF!</definedName>
    <definedName name="ｄｓｇせｒｈ" localSheetId="11">#REF!,#REF!,#REF!,#REF!,#REF!,#REF!,#REF!,#REF!,#REF!,#REF!,#REF!,#REF!</definedName>
    <definedName name="ｄｓｇせｒｈ" localSheetId="7">#REF!,#REF!,#REF!,#REF!,#REF!,#REF!,#REF!,#REF!,#REF!,#REF!,#REF!,#REF!</definedName>
    <definedName name="ｄｓｇせｒｈ">#REF!,#REF!,#REF!,#REF!,#REF!,#REF!,#REF!,#REF!,#REF!,#REF!,#REF!,#REF!</definedName>
    <definedName name="ｄｓｖｄｓ" localSheetId="1">{"Client Name or Project Name"}</definedName>
    <definedName name="ｄｓｖｄｓ" localSheetId="8">{"Client Name or Project Name"}</definedName>
    <definedName name="ｄｓｖｄｓ" localSheetId="2">{"Client Name or Project Name"}</definedName>
    <definedName name="ｄｓｖｄｓ" localSheetId="10">{"Client Name or Project Name"}</definedName>
    <definedName name="ｄｓｖｄｓ" localSheetId="6">{"Client Name or Project Name"}</definedName>
    <definedName name="ｄｓｖｄｓ" localSheetId="11">{"Client Name or Project Name"}</definedName>
    <definedName name="ｄｓｖｄｓ" localSheetId="7">{"Client Name or Project Name"}</definedName>
    <definedName name="ｄｓｖｄｓ">{"Client Name or Project Name"}</definedName>
    <definedName name="ｄｓｖｄｓｚｖｇ" localSheetId="1">{"Client Name or Project Name"}</definedName>
    <definedName name="ｄｓｖｄｓｚｖｇ" localSheetId="8">{"Client Name or Project Name"}</definedName>
    <definedName name="ｄｓｖｄｓｚｖｇ" localSheetId="2">{"Client Name or Project Name"}</definedName>
    <definedName name="ｄｓｖｄｓｚｖｇ" localSheetId="10">{"Client Name or Project Name"}</definedName>
    <definedName name="ｄｓｖｄｓｚｖｇ" localSheetId="6">{"Client Name or Project Name"}</definedName>
    <definedName name="ｄｓｖｄｓｚｖｇ" localSheetId="11">{"Client Name or Project Name"}</definedName>
    <definedName name="ｄｓｖｄｓｚｖｇ" localSheetId="7">{"Client Name or Project Name"}</definedName>
    <definedName name="ｄｓｖｄｓｚｖｇ">{"Client Name or Project Name"}</definedName>
    <definedName name="ｄｓｖｆｓ" localSheetId="1">{"Client Name or Project Name"}</definedName>
    <definedName name="ｄｓｖｆｓ" localSheetId="8">{"Client Name or Project Name"}</definedName>
    <definedName name="ｄｓｖｆｓ" localSheetId="2">{"Client Name or Project Name"}</definedName>
    <definedName name="ｄｓｖｆｓ" localSheetId="10">{"Client Name or Project Name"}</definedName>
    <definedName name="ｄｓｖｆｓ" localSheetId="6">{"Client Name or Project Name"}</definedName>
    <definedName name="ｄｓｖｆｓ" localSheetId="11">{"Client Name or Project Name"}</definedName>
    <definedName name="ｄｓｖｆｓ" localSheetId="7">{"Client Name or Project Name"}</definedName>
    <definedName name="ｄｓｖｆｓ">{"Client Name or Project Name"}</definedName>
    <definedName name="ｄｓｖｓ" localSheetId="1">{"Client Name or Project Name"}</definedName>
    <definedName name="ｄｓｖｓ" localSheetId="8">{"Client Name or Project Name"}</definedName>
    <definedName name="ｄｓｖｓ" localSheetId="2">{"Client Name or Project Name"}</definedName>
    <definedName name="ｄｓｖｓ" localSheetId="10">{"Client Name or Project Name"}</definedName>
    <definedName name="ｄｓｖｓ" localSheetId="6">{"Client Name or Project Name"}</definedName>
    <definedName name="ｄｓｖｓ" localSheetId="11">{"Client Name or Project Name"}</definedName>
    <definedName name="ｄｓｖｓ" localSheetId="7">{"Client Name or Project Name"}</definedName>
    <definedName name="ｄｓｖｓ">{"Client Name or Project Name"}</definedName>
    <definedName name="ｄｓｖｓｄ" localSheetId="1">{"Client Name or Project Name"}</definedName>
    <definedName name="ｄｓｖｓｄ" localSheetId="8">{"Client Name or Project Name"}</definedName>
    <definedName name="ｄｓｖｓｄ" localSheetId="2">{"Client Name or Project Name"}</definedName>
    <definedName name="ｄｓｖｓｄ" localSheetId="10">{"Client Name or Project Name"}</definedName>
    <definedName name="ｄｓｖｓｄ" localSheetId="6">{"Client Name or Project Name"}</definedName>
    <definedName name="ｄｓｖｓｄ" localSheetId="11">{"Client Name or Project Name"}</definedName>
    <definedName name="ｄｓｖｓｄ" localSheetId="7">{"Client Name or Project Name"}</definedName>
    <definedName name="ｄｓｖｓｄ">{"Client Name or Project Name"}</definedName>
    <definedName name="ｄｓｖｓｖ" localSheetId="1">{"Client Name or Project Name"}</definedName>
    <definedName name="ｄｓｖｓｖ" localSheetId="8">{"Client Name or Project Name"}</definedName>
    <definedName name="ｄｓｖｓｖ" localSheetId="2">{"Client Name or Project Name"}</definedName>
    <definedName name="ｄｓｖｓｖ" localSheetId="10">{"Client Name or Project Name"}</definedName>
    <definedName name="ｄｓｖｓｖ" localSheetId="6">{"Client Name or Project Name"}</definedName>
    <definedName name="ｄｓｖｓｖ" localSheetId="11">{"Client Name or Project Name"}</definedName>
    <definedName name="ｄｓｖｓｖ" localSheetId="7">{"Client Name or Project Name"}</definedName>
    <definedName name="ｄｓｖｓｖ">{"Client Name or Project Name"}</definedName>
    <definedName name="ｄｓｖあｚｖｆ" localSheetId="1">{"Client Name or Project Name"}</definedName>
    <definedName name="ｄｓｖあｚｖｆ" localSheetId="8">{"Client Name or Project Name"}</definedName>
    <definedName name="ｄｓｖあｚｖｆ" localSheetId="2">{"Client Name or Project Name"}</definedName>
    <definedName name="ｄｓｖあｚｖｆ" localSheetId="10">{"Client Name or Project Name"}</definedName>
    <definedName name="ｄｓｖあｚｖｆ" localSheetId="6">{"Client Name or Project Name"}</definedName>
    <definedName name="ｄｓｖあｚｖｆ" localSheetId="11">{"Client Name or Project Name"}</definedName>
    <definedName name="ｄｓｖあｚｖｆ" localSheetId="7">{"Client Name or Project Name"}</definedName>
    <definedName name="ｄｓｖあｚｖｆ">{"Client Name or Project Name"}</definedName>
    <definedName name="ｄｓがｆｇ" localSheetId="1">{"Client Name or Project Name"}</definedName>
    <definedName name="ｄｓがｆｇ" localSheetId="8">{"Client Name or Project Name"}</definedName>
    <definedName name="ｄｓがｆｇ" localSheetId="2">{"Client Name or Project Name"}</definedName>
    <definedName name="ｄｓがｆｇ" localSheetId="10">{"Client Name or Project Name"}</definedName>
    <definedName name="ｄｓがｆｇ" localSheetId="6">{"Client Name or Project Name"}</definedName>
    <definedName name="ｄｓがｆｇ" localSheetId="11">{"Client Name or Project Name"}</definedName>
    <definedName name="ｄｓがｆｇ" localSheetId="7">{"Client Name or Project Name"}</definedName>
    <definedName name="ｄｓがｆｇ">{"Client Name or Project Name"}</definedName>
    <definedName name="ｄｓがえ" localSheetId="1">{"Client Name or Project Name"}</definedName>
    <definedName name="ｄｓがえ" localSheetId="8">{"Client Name or Project Name"}</definedName>
    <definedName name="ｄｓがえ" localSheetId="2">{"Client Name or Project Name"}</definedName>
    <definedName name="ｄｓがえ" localSheetId="10">{"Client Name or Project Name"}</definedName>
    <definedName name="ｄｓがえ" localSheetId="6">{"Client Name or Project Name"}</definedName>
    <definedName name="ｄｓがえ" localSheetId="11">{"Client Name or Project Name"}</definedName>
    <definedName name="ｄｓがえ" localSheetId="7">{"Client Name or Project Name"}</definedName>
    <definedName name="ｄｓがえ">{"Client Name or Project Name"}</definedName>
    <definedName name="ｄさｆｓｄ" localSheetId="1">{"Client Name or Project Name"}</definedName>
    <definedName name="ｄさｆｓｄ" localSheetId="8">{"Client Name or Project Name"}</definedName>
    <definedName name="ｄさｆｓｄ" localSheetId="2">{"Client Name or Project Name"}</definedName>
    <definedName name="ｄさｆｓｄ" localSheetId="10">{"Client Name or Project Name"}</definedName>
    <definedName name="ｄさｆｓｄ" localSheetId="6">{"Client Name or Project Name"}</definedName>
    <definedName name="ｄさｆｓｄ" localSheetId="11">{"Client Name or Project Name"}</definedName>
    <definedName name="ｄさｆｓｄ" localSheetId="7">{"Client Name or Project Name"}</definedName>
    <definedName name="ｄさｆｓｄ">{"Client Name or Project Name"}</definedName>
    <definedName name="ｄさｓ" localSheetId="1">{"Client Name or Project Name"}</definedName>
    <definedName name="ｄさｓ" localSheetId="8">{"Client Name or Project Name"}</definedName>
    <definedName name="ｄさｓ" localSheetId="2">{"Client Name or Project Name"}</definedName>
    <definedName name="ｄさｓ" localSheetId="10">{"Client Name or Project Name"}</definedName>
    <definedName name="ｄさｓ" localSheetId="6">{"Client Name or Project Name"}</definedName>
    <definedName name="ｄさｓ" localSheetId="11">{"Client Name or Project Name"}</definedName>
    <definedName name="ｄさｓ" localSheetId="7">{"Client Name or Project Name"}</definedName>
    <definedName name="ｄさｓ">{"Client Name or Project Name"}</definedName>
    <definedName name="ｄさふぁｆｄ" localSheetId="1">{"Client Name or Project Name"}</definedName>
    <definedName name="ｄさふぁｆｄ" localSheetId="8">{"Client Name or Project Name"}</definedName>
    <definedName name="ｄさふぁｆｄ" localSheetId="2">{"Client Name or Project Name"}</definedName>
    <definedName name="ｄさふぁｆｄ" localSheetId="10">{"Client Name or Project Name"}</definedName>
    <definedName name="ｄさふぁｆｄ" localSheetId="6">{"Client Name or Project Name"}</definedName>
    <definedName name="ｄさふぁｆｄ" localSheetId="11">{"Client Name or Project Name"}</definedName>
    <definedName name="ｄさふぁｆｄ" localSheetId="7">{"Client Name or Project Name"}</definedName>
    <definedName name="ｄさふぁｆｄ">{"Client Name or Project Name"}</definedName>
    <definedName name="ｄふぁ" localSheetId="1">{"Client Name or Project Name"}</definedName>
    <definedName name="ｄふぁ" localSheetId="8">{"Client Name or Project Name"}</definedName>
    <definedName name="ｄふぁ" localSheetId="2">{"Client Name or Project Name"}</definedName>
    <definedName name="ｄふぁ" localSheetId="10">{"Client Name or Project Name"}</definedName>
    <definedName name="ｄふぁ" localSheetId="6">{"Client Name or Project Name"}</definedName>
    <definedName name="ｄふぁ" localSheetId="11">{"Client Name or Project Name"}</definedName>
    <definedName name="ｄふぁ" localSheetId="7">{"Client Name or Project Name"}</definedName>
    <definedName name="ｄふぁ">{"Client Name or Project Name"}</definedName>
    <definedName name="ｄふぁｂｓｆ" localSheetId="1">{"Client Name or Project Name"}</definedName>
    <definedName name="ｄふぁｂｓｆ" localSheetId="8">{"Client Name or Project Name"}</definedName>
    <definedName name="ｄふぁｂｓｆ" localSheetId="2">{"Client Name or Project Name"}</definedName>
    <definedName name="ｄふぁｂｓｆ" localSheetId="10">{"Client Name or Project Name"}</definedName>
    <definedName name="ｄふぁｂｓｆ" localSheetId="6">{"Client Name or Project Name"}</definedName>
    <definedName name="ｄふぁｂｓｆ" localSheetId="11">{"Client Name or Project Name"}</definedName>
    <definedName name="ｄふぁｂｓｆ" localSheetId="7">{"Client Name or Project Name"}</definedName>
    <definedName name="ｄふぁｂｓｆ">{"Client Name or Project Name"}</definedName>
    <definedName name="ｄふぁｓｆｄｓ" localSheetId="1">{"Client Name or Project Name"}</definedName>
    <definedName name="ｄふぁｓｆｄｓ" localSheetId="8">{"Client Name or Project Name"}</definedName>
    <definedName name="ｄふぁｓｆｄｓ" localSheetId="2">{"Client Name or Project Name"}</definedName>
    <definedName name="ｄふぁｓｆｄｓ" localSheetId="10">{"Client Name or Project Name"}</definedName>
    <definedName name="ｄふぁｓｆｄｓ" localSheetId="6">{"Client Name or Project Name"}</definedName>
    <definedName name="ｄふぁｓｆｄｓ" localSheetId="11">{"Client Name or Project Name"}</definedName>
    <definedName name="ｄふぁｓｆｄｓ" localSheetId="7">{"Client Name or Project Name"}</definedName>
    <definedName name="ｄふぁｓｆｄｓ">{"Client Name or Project Name"}</definedName>
    <definedName name="E">#REF!</definedName>
    <definedName name="ee">#REF!</definedName>
    <definedName name="ENDORSEMENT">#REF!</definedName>
    <definedName name="etc">#REF!</definedName>
    <definedName name="ETR">#REF!</definedName>
    <definedName name="Excel_BuiltIn_Criteria">#REF!</definedName>
    <definedName name="Excel_BuiltIn_Database">#REF!</definedName>
    <definedName name="Excel_BuiltIn_Extract">#REF!</definedName>
    <definedName name="Excel_BuiltIn_Print_Area">#REF!</definedName>
    <definedName name="exit">#REF!</definedName>
    <definedName name="_xlnm.Extract">#REF!</definedName>
    <definedName name="FAR">#REF!</definedName>
    <definedName name="FAR_10">#REF!</definedName>
    <definedName name="FAR_11">#REF!</definedName>
    <definedName name="FAR_12">#REF!</definedName>
    <definedName name="FAR_13">#REF!</definedName>
    <definedName name="FAR_14">#REF!</definedName>
    <definedName name="FAR_15">#REF!</definedName>
    <definedName name="FAR_16">#REF!</definedName>
    <definedName name="FAR_17">#REF!</definedName>
    <definedName name="FAR_18">#REF!</definedName>
    <definedName name="FAR_19">#REF!</definedName>
    <definedName name="FAR_20">#REF!</definedName>
    <definedName name="FAR_21">#REF!</definedName>
    <definedName name="FAR_35">#REF!</definedName>
    <definedName name="FAR_9">#REF!</definedName>
    <definedName name="ｆｂｄｓｆ" localSheetId="1">{"Client Name or Project Name"}</definedName>
    <definedName name="ｆｂｄｓｆ" localSheetId="8">{"Client Name or Project Name"}</definedName>
    <definedName name="ｆｂｄｓｆ" localSheetId="2">{"Client Name or Project Name"}</definedName>
    <definedName name="ｆｂｄｓｆ" localSheetId="10">{"Client Name or Project Name"}</definedName>
    <definedName name="ｆｂｄｓｆ" localSheetId="6">{"Client Name or Project Name"}</definedName>
    <definedName name="ｆｂｄｓｆ" localSheetId="11">{"Client Name or Project Name"}</definedName>
    <definedName name="ｆｂｄｓｆ" localSheetId="7">{"Client Name or Project Name"}</definedName>
    <definedName name="ｆｂｄｓｆ">{"Client Name or Project Name"}</definedName>
    <definedName name="ｆｃｘｇｂｈれｈ" localSheetId="1">{"Client Name or Project Name"}</definedName>
    <definedName name="ｆｃｘｇｂｈれｈ" localSheetId="8">{"Client Name or Project Name"}</definedName>
    <definedName name="ｆｃｘｇｂｈれｈ" localSheetId="2">{"Client Name or Project Name"}</definedName>
    <definedName name="ｆｃｘｇｂｈれｈ" localSheetId="10">{"Client Name or Project Name"}</definedName>
    <definedName name="ｆｃｘｇｂｈれｈ" localSheetId="6">{"Client Name or Project Name"}</definedName>
    <definedName name="ｆｃｘｇｂｈれｈ" localSheetId="11">{"Client Name or Project Name"}</definedName>
    <definedName name="ｆｃｘｇｂｈれｈ" localSheetId="7">{"Client Name or Project Name"}</definedName>
    <definedName name="ｆｃｘｇｂｈれｈ">{"Client Name or Project Name"}</definedName>
    <definedName name="ｆｃんｍｊｇ" localSheetId="1">{"Client Name or Project Name"}</definedName>
    <definedName name="ｆｃんｍｊｇ" localSheetId="8">{"Client Name or Project Name"}</definedName>
    <definedName name="ｆｃんｍｊｇ" localSheetId="2">{"Client Name or Project Name"}</definedName>
    <definedName name="ｆｃんｍｊｇ" localSheetId="10">{"Client Name or Project Name"}</definedName>
    <definedName name="ｆｃんｍｊｇ" localSheetId="6">{"Client Name or Project Name"}</definedName>
    <definedName name="ｆｃんｍｊｇ" localSheetId="11">{"Client Name or Project Name"}</definedName>
    <definedName name="ｆｃんｍｊｇ" localSheetId="7">{"Client Name or Project Name"}</definedName>
    <definedName name="ｆｃんｍｊｇ">{"Client Name or Project Name"}</definedName>
    <definedName name="ｆｄ" localSheetId="1">{"Client Name or Project Name"}</definedName>
    <definedName name="ｆｄ" localSheetId="8">{"Client Name or Project Name"}</definedName>
    <definedName name="ｆｄ" localSheetId="2">{"Client Name or Project Name"}</definedName>
    <definedName name="ｆｄ" localSheetId="10">{"Client Name or Project Name"}</definedName>
    <definedName name="ｆｄ" localSheetId="6">{"Client Name or Project Name"}</definedName>
    <definedName name="ｆｄ" localSheetId="11">{"Client Name or Project Name"}</definedName>
    <definedName name="ｆｄ" localSheetId="7">{"Client Name or Project Name"}</definedName>
    <definedName name="ｆｄ">{"Client Name or Project Name"}</definedName>
    <definedName name="ｆｄｄｆ" localSheetId="1">{"Client Name or Project Name"}</definedName>
    <definedName name="ｆｄｄｆ" localSheetId="8">{"Client Name or Project Name"}</definedName>
    <definedName name="ｆｄｄｆ" localSheetId="2">{"Client Name or Project Name"}</definedName>
    <definedName name="ｆｄｄｆ" localSheetId="10">{"Client Name or Project Name"}</definedName>
    <definedName name="ｆｄｄｆ" localSheetId="6">{"Client Name or Project Name"}</definedName>
    <definedName name="ｆｄｄｆ" localSheetId="11">{"Client Name or Project Name"}</definedName>
    <definedName name="ｆｄｄｆ" localSheetId="7">{"Client Name or Project Name"}</definedName>
    <definedName name="ｆｄｄｆ">{"Client Name or Project Name"}</definedName>
    <definedName name="ｆｄｄｆｓ" localSheetId="1">{"Client Name or Project Name"}</definedName>
    <definedName name="ｆｄｄｆｓ" localSheetId="8">{"Client Name or Project Name"}</definedName>
    <definedName name="ｆｄｄｆｓ" localSheetId="2">{"Client Name or Project Name"}</definedName>
    <definedName name="ｆｄｄｆｓ" localSheetId="10">{"Client Name or Project Name"}</definedName>
    <definedName name="ｆｄｄｆｓ" localSheetId="6">{"Client Name or Project Name"}</definedName>
    <definedName name="ｆｄｄｆｓ" localSheetId="11">{"Client Name or Project Name"}</definedName>
    <definedName name="ｆｄｄｆｓ" localSheetId="7">{"Client Name or Project Name"}</definedName>
    <definedName name="ｆｄｄｆｓ">{"Client Name or Project Name"}</definedName>
    <definedName name="ｆｄｆｄ" localSheetId="1">{"Client Name or Project Name"}</definedName>
    <definedName name="ｆｄｆｄ" localSheetId="8">{"Client Name or Project Name"}</definedName>
    <definedName name="ｆｄｆｄ" localSheetId="2">{"Client Name or Project Name"}</definedName>
    <definedName name="ｆｄｆｄ" localSheetId="10">{"Client Name or Project Name"}</definedName>
    <definedName name="ｆｄｆｄ" localSheetId="6">{"Client Name or Project Name"}</definedName>
    <definedName name="ｆｄｆｄ" localSheetId="11">{"Client Name or Project Name"}</definedName>
    <definedName name="ｆｄｆｄ" localSheetId="7">{"Client Name or Project Name"}</definedName>
    <definedName name="ｆｄｆｄ">{"Client Name or Project Name"}</definedName>
    <definedName name="ｆｄｆｇ" localSheetId="1">{"Client Name or Project Name"}</definedName>
    <definedName name="ｆｄｆｇ" localSheetId="8">{"Client Name or Project Name"}</definedName>
    <definedName name="ｆｄｆｇ" localSheetId="2">{"Client Name or Project Name"}</definedName>
    <definedName name="ｆｄｆｇ" localSheetId="10">{"Client Name or Project Name"}</definedName>
    <definedName name="ｆｄｆｇ" localSheetId="6">{"Client Name or Project Name"}</definedName>
    <definedName name="ｆｄｆｇ" localSheetId="11">{"Client Name or Project Name"}</definedName>
    <definedName name="ｆｄｆｇ" localSheetId="7">{"Client Name or Project Name"}</definedName>
    <definedName name="ｆｄｆｇ">{"Client Name or Project Name"}</definedName>
    <definedName name="ｆｄｇ" localSheetId="1">{"Client Name or Project Name"}</definedName>
    <definedName name="ｆｄｇ" localSheetId="8">{"Client Name or Project Name"}</definedName>
    <definedName name="ｆｄｇ" localSheetId="2">{"Client Name or Project Name"}</definedName>
    <definedName name="ｆｄｇ" localSheetId="10">{"Client Name or Project Name"}</definedName>
    <definedName name="ｆｄｇ" localSheetId="6">{"Client Name or Project Name"}</definedName>
    <definedName name="ｆｄｇ" localSheetId="11">{"Client Name or Project Name"}</definedName>
    <definedName name="ｆｄｇ" localSheetId="7">{"Client Name or Project Name"}</definedName>
    <definedName name="ｆｄｇ">{"Client Name or Project Name"}</definedName>
    <definedName name="ｆｄｇｆ" localSheetId="1">{"Client Name or Project Name"}</definedName>
    <definedName name="ｆｄｇｆ" localSheetId="8">{"Client Name or Project Name"}</definedName>
    <definedName name="ｆｄｇｆ" localSheetId="2">{"Client Name or Project Name"}</definedName>
    <definedName name="ｆｄｇｆ" localSheetId="10">{"Client Name or Project Name"}</definedName>
    <definedName name="ｆｄｇｆ" localSheetId="6">{"Client Name or Project Name"}</definedName>
    <definedName name="ｆｄｇｆ" localSheetId="11">{"Client Name or Project Name"}</definedName>
    <definedName name="ｆｄｇｆ" localSheetId="7">{"Client Name or Project Name"}</definedName>
    <definedName name="ｆｄｇｆ">{"Client Name or Project Name"}</definedName>
    <definedName name="ｆｄｇｆｄ" localSheetId="1">{"Client Name or Project Name"}</definedName>
    <definedName name="ｆｄｇｆｄ" localSheetId="8">{"Client Name or Project Name"}</definedName>
    <definedName name="ｆｄｇｆｄ" localSheetId="2">{"Client Name or Project Name"}</definedName>
    <definedName name="ｆｄｇｆｄ" localSheetId="10">{"Client Name or Project Name"}</definedName>
    <definedName name="ｆｄｇｆｄ" localSheetId="6">{"Client Name or Project Name"}</definedName>
    <definedName name="ｆｄｇｆｄ" localSheetId="11">{"Client Name or Project Name"}</definedName>
    <definedName name="ｆｄｇｆｄ" localSheetId="7">{"Client Name or Project Name"}</definedName>
    <definedName name="ｆｄｇｆｄ">{"Client Name or Project Name"}</definedName>
    <definedName name="ｆｄｇｈ" localSheetId="1">{"Client Name or Project Name"}</definedName>
    <definedName name="ｆｄｇｈ" localSheetId="8">{"Client Name or Project Name"}</definedName>
    <definedName name="ｆｄｇｈ" localSheetId="2">{"Client Name or Project Name"}</definedName>
    <definedName name="ｆｄｇｈ" localSheetId="10">{"Client Name or Project Name"}</definedName>
    <definedName name="ｆｄｇｈ" localSheetId="6">{"Client Name or Project Name"}</definedName>
    <definedName name="ｆｄｇｈ" localSheetId="11">{"Client Name or Project Name"}</definedName>
    <definedName name="ｆｄｇｈ" localSheetId="7">{"Client Name or Project Name"}</definedName>
    <definedName name="ｆｄｇｈ">{"Client Name or Project Name"}</definedName>
    <definedName name="ｆｄｇｓ" localSheetId="1">{"Client Name or Project Name"}</definedName>
    <definedName name="ｆｄｇｓ" localSheetId="8">{"Client Name or Project Name"}</definedName>
    <definedName name="ｆｄｇｓ" localSheetId="2">{"Client Name or Project Name"}</definedName>
    <definedName name="ｆｄｇｓ" localSheetId="10">{"Client Name or Project Name"}</definedName>
    <definedName name="ｆｄｇｓ" localSheetId="6">{"Client Name or Project Name"}</definedName>
    <definedName name="ｆｄｇｓ" localSheetId="11">{"Client Name or Project Name"}</definedName>
    <definedName name="ｆｄｇｓ" localSheetId="7">{"Client Name or Project Name"}</definedName>
    <definedName name="ｆｄｇｓ">{"Client Name or Project Name"}</definedName>
    <definedName name="ｆｄｇｓｄ" localSheetId="1">{"Client Name or Project Name"}</definedName>
    <definedName name="ｆｄｇｓｄ" localSheetId="8">{"Client Name or Project Name"}</definedName>
    <definedName name="ｆｄｇｓｄ" localSheetId="2">{"Client Name or Project Name"}</definedName>
    <definedName name="ｆｄｇｓｄ" localSheetId="10">{"Client Name or Project Name"}</definedName>
    <definedName name="ｆｄｇｓｄ" localSheetId="6">{"Client Name or Project Name"}</definedName>
    <definedName name="ｆｄｇｓｄ" localSheetId="11">{"Client Name or Project Name"}</definedName>
    <definedName name="ｆｄｇｓｄ" localSheetId="7">{"Client Name or Project Name"}</definedName>
    <definedName name="ｆｄｇｓｄ">{"Client Name or Project Name"}</definedName>
    <definedName name="ｆｄｇｓｇｆ" localSheetId="1">{"Client Name or Project Name"}</definedName>
    <definedName name="ｆｄｇｓｇｆ" localSheetId="8">{"Client Name or Project Name"}</definedName>
    <definedName name="ｆｄｇｓｇｆ" localSheetId="2">{"Client Name or Project Name"}</definedName>
    <definedName name="ｆｄｇｓｇｆ" localSheetId="10">{"Client Name or Project Name"}</definedName>
    <definedName name="ｆｄｇｓｇｆ" localSheetId="6">{"Client Name or Project Name"}</definedName>
    <definedName name="ｆｄｇｓｇｆ" localSheetId="11">{"Client Name or Project Name"}</definedName>
    <definedName name="ｆｄｇｓｇｆ" localSheetId="7">{"Client Name or Project Name"}</definedName>
    <definedName name="ｆｄｇｓｇｆ">{"Client Name or Project Name"}</definedName>
    <definedName name="ｆｄｈ" localSheetId="1">{"Client Name or Project Name"}</definedName>
    <definedName name="ｆｄｈ" localSheetId="8">{"Client Name or Project Name"}</definedName>
    <definedName name="ｆｄｈ" localSheetId="2">{"Client Name or Project Name"}</definedName>
    <definedName name="ｆｄｈ" localSheetId="10">{"Client Name or Project Name"}</definedName>
    <definedName name="ｆｄｈ" localSheetId="6">{"Client Name or Project Name"}</definedName>
    <definedName name="ｆｄｈ" localSheetId="11">{"Client Name or Project Name"}</definedName>
    <definedName name="ｆｄｈ" localSheetId="7">{"Client Name or Project Name"}</definedName>
    <definedName name="ｆｄｈ">{"Client Name or Project Name"}</definedName>
    <definedName name="ｆｄｈｄｇｄ" localSheetId="1">{"Client Name or Project Name"}</definedName>
    <definedName name="ｆｄｈｄｇｄ" localSheetId="8">{"Client Name or Project Name"}</definedName>
    <definedName name="ｆｄｈｄｇｄ" localSheetId="2">{"Client Name or Project Name"}</definedName>
    <definedName name="ｆｄｈｄｇｄ" localSheetId="10">{"Client Name or Project Name"}</definedName>
    <definedName name="ｆｄｈｄｇｄ" localSheetId="6">{"Client Name or Project Name"}</definedName>
    <definedName name="ｆｄｈｄｇｄ" localSheetId="11">{"Client Name or Project Name"}</definedName>
    <definedName name="ｆｄｈｄｇｄ" localSheetId="7">{"Client Name or Project Name"}</definedName>
    <definedName name="ｆｄｈｄｇｄ">{"Client Name or Project Name"}</definedName>
    <definedName name="ｆｄｈｄｇｆ" localSheetId="1">{"Client Name or Project Name"}</definedName>
    <definedName name="ｆｄｈｄｇｆ" localSheetId="8">{"Client Name or Project Name"}</definedName>
    <definedName name="ｆｄｈｄｇｆ" localSheetId="2">{"Client Name or Project Name"}</definedName>
    <definedName name="ｆｄｈｄｇｆ" localSheetId="10">{"Client Name or Project Name"}</definedName>
    <definedName name="ｆｄｈｄｇｆ" localSheetId="6">{"Client Name or Project Name"}</definedName>
    <definedName name="ｆｄｈｄｇｆ" localSheetId="11">{"Client Name or Project Name"}</definedName>
    <definedName name="ｆｄｈｄｇｆ" localSheetId="7">{"Client Name or Project Name"}</definedName>
    <definedName name="ｆｄｈｄｇｆ">{"Client Name or Project Name"}</definedName>
    <definedName name="ｆｄｈｇｄｆｈｇ" localSheetId="1">{"Client Name or Project Name"}</definedName>
    <definedName name="ｆｄｈｇｄｆｈｇ" localSheetId="8">{"Client Name or Project Name"}</definedName>
    <definedName name="ｆｄｈｇｄｆｈｇ" localSheetId="2">{"Client Name or Project Name"}</definedName>
    <definedName name="ｆｄｈｇｄｆｈｇ" localSheetId="10">{"Client Name or Project Name"}</definedName>
    <definedName name="ｆｄｈｇｄｆｈｇ" localSheetId="6">{"Client Name or Project Name"}</definedName>
    <definedName name="ｆｄｈｇｄｆｈｇ" localSheetId="11">{"Client Name or Project Name"}</definedName>
    <definedName name="ｆｄｈｇｄｆｈｇ" localSheetId="7">{"Client Name or Project Name"}</definedName>
    <definedName name="ｆｄｈｇｄｆｈｇ">{"Client Name or Project Name"}</definedName>
    <definedName name="ｆｄｈｓｄｒ" localSheetId="1">{"Client Name or Project Name"}</definedName>
    <definedName name="ｆｄｈｓｄｒ" localSheetId="8">{"Client Name or Project Name"}</definedName>
    <definedName name="ｆｄｈｓｄｒ" localSheetId="2">{"Client Name or Project Name"}</definedName>
    <definedName name="ｆｄｈｓｄｒ" localSheetId="10">{"Client Name or Project Name"}</definedName>
    <definedName name="ｆｄｈｓｄｒ" localSheetId="6">{"Client Name or Project Name"}</definedName>
    <definedName name="ｆｄｈｓｄｒ" localSheetId="11">{"Client Name or Project Name"}</definedName>
    <definedName name="ｆｄｈｓｄｒ" localSheetId="7">{"Client Name or Project Name"}</definedName>
    <definedName name="ｆｄｈｓｄｒ">{"Client Name or Project Name"}</definedName>
    <definedName name="ｆｄｈｔｙｊ" localSheetId="1">{"Client Name or Project Name"}</definedName>
    <definedName name="ｆｄｈｔｙｊ" localSheetId="8">{"Client Name or Project Name"}</definedName>
    <definedName name="ｆｄｈｔｙｊ" localSheetId="2">{"Client Name or Project Name"}</definedName>
    <definedName name="ｆｄｈｔｙｊ" localSheetId="10">{"Client Name or Project Name"}</definedName>
    <definedName name="ｆｄｈｔｙｊ" localSheetId="6">{"Client Name or Project Name"}</definedName>
    <definedName name="ｆｄｈｔｙｊ" localSheetId="11">{"Client Name or Project Name"}</definedName>
    <definedName name="ｆｄｈｔｙｊ" localSheetId="7">{"Client Name or Project Name"}</definedName>
    <definedName name="ｆｄｈｔｙｊ">{"Client Name or Project Name"}</definedName>
    <definedName name="ｆｄｈｔふ" localSheetId="1">{"Client Name or Project Name"}</definedName>
    <definedName name="ｆｄｈｔふ" localSheetId="8">{"Client Name or Project Name"}</definedName>
    <definedName name="ｆｄｈｔふ" localSheetId="2">{"Client Name or Project Name"}</definedName>
    <definedName name="ｆｄｈｔふ" localSheetId="10">{"Client Name or Project Name"}</definedName>
    <definedName name="ｆｄｈｔふ" localSheetId="6">{"Client Name or Project Name"}</definedName>
    <definedName name="ｆｄｈｔふ" localSheetId="11">{"Client Name or Project Name"}</definedName>
    <definedName name="ｆｄｈｔふ" localSheetId="7">{"Client Name or Project Name"}</definedName>
    <definedName name="ｆｄｈｔふ">{"Client Name or Project Name"}</definedName>
    <definedName name="ｆｄｓ" localSheetId="1">{"Client Name or Project Name"}</definedName>
    <definedName name="ｆｄｓ" localSheetId="8">{"Client Name or Project Name"}</definedName>
    <definedName name="ｆｄｓ" localSheetId="2">{"Client Name or Project Name"}</definedName>
    <definedName name="ｆｄｓ" localSheetId="10">{"Client Name or Project Name"}</definedName>
    <definedName name="ｆｄｓ" localSheetId="6">{"Client Name or Project Name"}</definedName>
    <definedName name="ｆｄｓ" localSheetId="11">{"Client Name or Project Name"}</definedName>
    <definedName name="ｆｄｓ" localSheetId="7">{"Client Name or Project Name"}</definedName>
    <definedName name="ｆｄｓ">{"Client Name or Project Name"}</definedName>
    <definedName name="ｆｄｓｂｇｆｄ" localSheetId="1">{"Client Name or Project Name"}</definedName>
    <definedName name="ｆｄｓｂｇｆｄ" localSheetId="8">{"Client Name or Project Name"}</definedName>
    <definedName name="ｆｄｓｂｇｆｄ" localSheetId="2">{"Client Name or Project Name"}</definedName>
    <definedName name="ｆｄｓｂｇｆｄ" localSheetId="10">{"Client Name or Project Name"}</definedName>
    <definedName name="ｆｄｓｂｇｆｄ" localSheetId="6">{"Client Name or Project Name"}</definedName>
    <definedName name="ｆｄｓｂｇｆｄ" localSheetId="11">{"Client Name or Project Name"}</definedName>
    <definedName name="ｆｄｓｂｇｆｄ" localSheetId="7">{"Client Name or Project Name"}</definedName>
    <definedName name="ｆｄｓｂｇｆｄ">{"Client Name or Project Name"}</definedName>
    <definedName name="ｆｄｓｄ" localSheetId="1">{"Client Name or Project Name"}</definedName>
    <definedName name="ｆｄｓｄ" localSheetId="8">{"Client Name or Project Name"}</definedName>
    <definedName name="ｆｄｓｄ" localSheetId="2">{"Client Name or Project Name"}</definedName>
    <definedName name="ｆｄｓｄ" localSheetId="10">{"Client Name or Project Name"}</definedName>
    <definedName name="ｆｄｓｄ" localSheetId="6">{"Client Name or Project Name"}</definedName>
    <definedName name="ｆｄｓｄ" localSheetId="11">{"Client Name or Project Name"}</definedName>
    <definedName name="ｆｄｓｄ" localSheetId="7">{"Client Name or Project Name"}</definedName>
    <definedName name="ｆｄｓｄ">{"Client Name or Project Name"}</definedName>
    <definedName name="ｆｄｓｆ" localSheetId="1">{"Client Name or Project Name"}</definedName>
    <definedName name="ｆｄｓｆ" localSheetId="8">{"Client Name or Project Name"}</definedName>
    <definedName name="ｆｄｓｆ" localSheetId="2">{"Client Name or Project Name"}</definedName>
    <definedName name="ｆｄｓｆ" localSheetId="10">{"Client Name or Project Name"}</definedName>
    <definedName name="ｆｄｓｆ" localSheetId="6">{"Client Name or Project Name"}</definedName>
    <definedName name="ｆｄｓｆ" localSheetId="11">{"Client Name or Project Name"}</definedName>
    <definedName name="ｆｄｓｆ" localSheetId="7">{"Client Name or Project Name"}</definedName>
    <definedName name="ｆｄｓｆ">{"Client Name or Project Name"}</definedName>
    <definedName name="ｆｄｓｆさｄｆｓ" localSheetId="1">{"Client Name or Project Name"}</definedName>
    <definedName name="ｆｄｓｆさｄｆｓ" localSheetId="8">{"Client Name or Project Name"}</definedName>
    <definedName name="ｆｄｓｆさｄｆｓ" localSheetId="2">{"Client Name or Project Name"}</definedName>
    <definedName name="ｆｄｓｆさｄｆｓ" localSheetId="10">{"Client Name or Project Name"}</definedName>
    <definedName name="ｆｄｓｆさｄｆｓ" localSheetId="6">{"Client Name or Project Name"}</definedName>
    <definedName name="ｆｄｓｆさｄｆｓ" localSheetId="11">{"Client Name or Project Name"}</definedName>
    <definedName name="ｆｄｓｆさｄｆｓ" localSheetId="7">{"Client Name or Project Name"}</definedName>
    <definedName name="ｆｄｓｆさｄｆｓ">{"Client Name or Project Name"}</definedName>
    <definedName name="ｆｄｓｆだ" localSheetId="1">{"Client Name or Project Name"}</definedName>
    <definedName name="ｆｄｓｆだ" localSheetId="8">{"Client Name or Project Name"}</definedName>
    <definedName name="ｆｄｓｆだ" localSheetId="2">{"Client Name or Project Name"}</definedName>
    <definedName name="ｆｄｓｆだ" localSheetId="10">{"Client Name or Project Name"}</definedName>
    <definedName name="ｆｄｓｆだ" localSheetId="6">{"Client Name or Project Name"}</definedName>
    <definedName name="ｆｄｓｆだ" localSheetId="11">{"Client Name or Project Name"}</definedName>
    <definedName name="ｆｄｓｆだ" localSheetId="7">{"Client Name or Project Name"}</definedName>
    <definedName name="ｆｄｓｆだ">{"Client Name or Project Name"}</definedName>
    <definedName name="ｆｄｓｇｄｓ" localSheetId="1">{"Client Name or Project Name"}</definedName>
    <definedName name="ｆｄｓｇｄｓ" localSheetId="8">{"Client Name or Project Name"}</definedName>
    <definedName name="ｆｄｓｇｄｓ" localSheetId="2">{"Client Name or Project Name"}</definedName>
    <definedName name="ｆｄｓｇｄｓ" localSheetId="10">{"Client Name or Project Name"}</definedName>
    <definedName name="ｆｄｓｇｄｓ" localSheetId="6">{"Client Name or Project Name"}</definedName>
    <definedName name="ｆｄｓｇｄｓ" localSheetId="11">{"Client Name or Project Name"}</definedName>
    <definedName name="ｆｄｓｇｄｓ" localSheetId="7">{"Client Name or Project Name"}</definedName>
    <definedName name="ｆｄｓｇｄｓ">{"Client Name or Project Name"}</definedName>
    <definedName name="ｆｄｓｇｆ" localSheetId="1">{"Client Name or Project Name"}</definedName>
    <definedName name="ｆｄｓｇｆ" localSheetId="8">{"Client Name or Project Name"}</definedName>
    <definedName name="ｆｄｓｇｆ" localSheetId="2">{"Client Name or Project Name"}</definedName>
    <definedName name="ｆｄｓｇｆ" localSheetId="10">{"Client Name or Project Name"}</definedName>
    <definedName name="ｆｄｓｇｆ" localSheetId="6">{"Client Name or Project Name"}</definedName>
    <definedName name="ｆｄｓｇｆ" localSheetId="11">{"Client Name or Project Name"}</definedName>
    <definedName name="ｆｄｓｇｆ" localSheetId="7">{"Client Name or Project Name"}</definedName>
    <definedName name="ｆｄｓｇｆ">{"Client Name or Project Name"}</definedName>
    <definedName name="ｆｄｓｇｆｄｓ" localSheetId="1">{"Client Name or Project Name"}</definedName>
    <definedName name="ｆｄｓｇｆｄｓ" localSheetId="8">{"Client Name or Project Name"}</definedName>
    <definedName name="ｆｄｓｇｆｄｓ" localSheetId="2">{"Client Name or Project Name"}</definedName>
    <definedName name="ｆｄｓｇｆｄｓ" localSheetId="10">{"Client Name or Project Name"}</definedName>
    <definedName name="ｆｄｓｇｆｄｓ" localSheetId="6">{"Client Name or Project Name"}</definedName>
    <definedName name="ｆｄｓｇｆｄｓ" localSheetId="11">{"Client Name or Project Name"}</definedName>
    <definedName name="ｆｄｓｇｆｄｓ" localSheetId="7">{"Client Name or Project Name"}</definedName>
    <definedName name="ｆｄｓｇｆｄｓ">{"Client Name or Project Name"}</definedName>
    <definedName name="ｆｄｓｈｓｇｆ" localSheetId="1">{"Client Name or Project Name"}</definedName>
    <definedName name="ｆｄｓｈｓｇｆ" localSheetId="8">{"Client Name or Project Name"}</definedName>
    <definedName name="ｆｄｓｈｓｇｆ" localSheetId="2">{"Client Name or Project Name"}</definedName>
    <definedName name="ｆｄｓｈｓｇｆ" localSheetId="10">{"Client Name or Project Name"}</definedName>
    <definedName name="ｆｄｓｈｓｇｆ" localSheetId="6">{"Client Name or Project Name"}</definedName>
    <definedName name="ｆｄｓｈｓｇｆ" localSheetId="11">{"Client Name or Project Name"}</definedName>
    <definedName name="ｆｄｓｈｓｇｆ" localSheetId="7">{"Client Name or Project Name"}</definedName>
    <definedName name="ｆｄｓｈｓｇｆ">{"Client Name or Project Name"}</definedName>
    <definedName name="ｆｄがｓｄ" localSheetId="1">{"Client Name or Project Name"}</definedName>
    <definedName name="ｆｄがｓｄ" localSheetId="8">{"Client Name or Project Name"}</definedName>
    <definedName name="ｆｄがｓｄ" localSheetId="2">{"Client Name or Project Name"}</definedName>
    <definedName name="ｆｄがｓｄ" localSheetId="10">{"Client Name or Project Name"}</definedName>
    <definedName name="ｆｄがｓｄ" localSheetId="6">{"Client Name or Project Name"}</definedName>
    <definedName name="ｆｄがｓｄ" localSheetId="11">{"Client Name or Project Name"}</definedName>
    <definedName name="ｆｄがｓｄ" localSheetId="7">{"Client Name or Project Name"}</definedName>
    <definedName name="ｆｄがｓｄ">{"Client Name or Project Name"}</definedName>
    <definedName name="ｆｄさ" localSheetId="1">{"Client Name or Project Name"}</definedName>
    <definedName name="ｆｄさ" localSheetId="8">{"Client Name or Project Name"}</definedName>
    <definedName name="ｆｄさ" localSheetId="2">{"Client Name or Project Name"}</definedName>
    <definedName name="ｆｄさ" localSheetId="10">{"Client Name or Project Name"}</definedName>
    <definedName name="ｆｄさ" localSheetId="6">{"Client Name or Project Name"}</definedName>
    <definedName name="ｆｄさ" localSheetId="11">{"Client Name or Project Name"}</definedName>
    <definedName name="ｆｄさ" localSheetId="7">{"Client Name or Project Name"}</definedName>
    <definedName name="ｆｄさ">{"Client Name or Project Name"}</definedName>
    <definedName name="ｆｄさｆｄｓ" localSheetId="1">{"Client Name or Project Name"}</definedName>
    <definedName name="ｆｄさｆｄｓ" localSheetId="8">{"Client Name or Project Name"}</definedName>
    <definedName name="ｆｄさｆｄｓ" localSheetId="2">{"Client Name or Project Name"}</definedName>
    <definedName name="ｆｄさｆｄｓ" localSheetId="10">{"Client Name or Project Name"}</definedName>
    <definedName name="ｆｄさｆｄｓ" localSheetId="6">{"Client Name or Project Name"}</definedName>
    <definedName name="ｆｄさｆｄｓ" localSheetId="11">{"Client Name or Project Name"}</definedName>
    <definedName name="ｆｄさｆｄｓ" localSheetId="7">{"Client Name or Project Name"}</definedName>
    <definedName name="ｆｄさｆｄｓ">{"Client Name or Project Name"}</definedName>
    <definedName name="ｆｄさあｆｓ" localSheetId="1">{"Client Name or Project Name"}</definedName>
    <definedName name="ｆｄさあｆｓ" localSheetId="8">{"Client Name or Project Name"}</definedName>
    <definedName name="ｆｄさあｆｓ" localSheetId="2">{"Client Name or Project Name"}</definedName>
    <definedName name="ｆｄさあｆｓ" localSheetId="10">{"Client Name or Project Name"}</definedName>
    <definedName name="ｆｄさあｆｓ" localSheetId="6">{"Client Name or Project Name"}</definedName>
    <definedName name="ｆｄさあｆｓ" localSheetId="11">{"Client Name or Project Name"}</definedName>
    <definedName name="ｆｄさあｆｓ" localSheetId="7">{"Client Name or Project Name"}</definedName>
    <definedName name="ｆｄさあｆｓ">{"Client Name or Project Name"}</definedName>
    <definedName name="ｆｆｆ" localSheetId="1">{"Client Name or Project Name"}</definedName>
    <definedName name="ｆｆｆ" localSheetId="8">{"Client Name or Project Name"}</definedName>
    <definedName name="ｆｆｆ" localSheetId="2">{"Client Name or Project Name"}</definedName>
    <definedName name="ｆｆｆ" localSheetId="10">{"Client Name or Project Name"}</definedName>
    <definedName name="ｆｆｆ" localSheetId="6">{"Client Name or Project Name"}</definedName>
    <definedName name="ｆｆｆ" localSheetId="11">{"Client Name or Project Name"}</definedName>
    <definedName name="ｆｆｆ" localSheetId="7">{"Client Name or Project Name"}</definedName>
    <definedName name="ｆｆｆ">{"Client Name or Project Name"}</definedName>
    <definedName name="ｆｇｄｓ" localSheetId="1">{"Client Name or Project Name"}</definedName>
    <definedName name="ｆｇｄｓ" localSheetId="8">{"Client Name or Project Name"}</definedName>
    <definedName name="ｆｇｄｓ" localSheetId="2">{"Client Name or Project Name"}</definedName>
    <definedName name="ｆｇｄｓ" localSheetId="10">{"Client Name or Project Name"}</definedName>
    <definedName name="ｆｇｄｓ" localSheetId="6">{"Client Name or Project Name"}</definedName>
    <definedName name="ｆｇｄｓ" localSheetId="11">{"Client Name or Project Name"}</definedName>
    <definedName name="ｆｇｄｓ" localSheetId="7">{"Client Name or Project Name"}</definedName>
    <definedName name="ｆｇｄｓ">{"Client Name or Project Name"}</definedName>
    <definedName name="ｆｇｆ" localSheetId="1">{"Client Name or Project Name"}</definedName>
    <definedName name="ｆｇｆ" localSheetId="8">{"Client Name or Project Name"}</definedName>
    <definedName name="ｆｇｆ" localSheetId="2">{"Client Name or Project Name"}</definedName>
    <definedName name="ｆｇｆ" localSheetId="10">{"Client Name or Project Name"}</definedName>
    <definedName name="ｆｇｆ" localSheetId="6">{"Client Name or Project Name"}</definedName>
    <definedName name="ｆｇｆ" localSheetId="11">{"Client Name or Project Name"}</definedName>
    <definedName name="ｆｇｆ" localSheetId="7">{"Client Name or Project Name"}</definedName>
    <definedName name="ｆｇｆ">{"Client Name or Project Name"}</definedName>
    <definedName name="ｆｇｆｓ" localSheetId="1">{"Client Name or Project Name"}</definedName>
    <definedName name="ｆｇｆｓ" localSheetId="8">{"Client Name or Project Name"}</definedName>
    <definedName name="ｆｇｆｓ" localSheetId="2">{"Client Name or Project Name"}</definedName>
    <definedName name="ｆｇｆｓ" localSheetId="10">{"Client Name or Project Name"}</definedName>
    <definedName name="ｆｇｆｓ" localSheetId="6">{"Client Name or Project Name"}</definedName>
    <definedName name="ｆｇｆｓ" localSheetId="11">{"Client Name or Project Name"}</definedName>
    <definedName name="ｆｇｆｓ" localSheetId="7">{"Client Name or Project Name"}</definedName>
    <definedName name="ｆｇｆｓ">{"Client Name or Project Name"}</definedName>
    <definedName name="ｆｇｈ" localSheetId="1">{"Client Name or Project Name"}</definedName>
    <definedName name="ｆｇｈ" localSheetId="8">{"Client Name or Project Name"}</definedName>
    <definedName name="ｆｇｈ" localSheetId="2">{"Client Name or Project Name"}</definedName>
    <definedName name="ｆｇｈ" localSheetId="10">{"Client Name or Project Name"}</definedName>
    <definedName name="ｆｇｈ" localSheetId="6">{"Client Name or Project Name"}</definedName>
    <definedName name="ｆｇｈ" localSheetId="11">{"Client Name or Project Name"}</definedName>
    <definedName name="ｆｇｈ" localSheetId="7">{"Client Name or Project Name"}</definedName>
    <definedName name="ｆｇｈ">{"Client Name or Project Name"}</definedName>
    <definedName name="ｆｇｈｄ" localSheetId="1">{"Client Name or Project Name"}</definedName>
    <definedName name="ｆｇｈｄ" localSheetId="8">{"Client Name or Project Name"}</definedName>
    <definedName name="ｆｇｈｄ" localSheetId="2">{"Client Name or Project Name"}</definedName>
    <definedName name="ｆｇｈｄ" localSheetId="10">{"Client Name or Project Name"}</definedName>
    <definedName name="ｆｇｈｄ" localSheetId="6">{"Client Name or Project Name"}</definedName>
    <definedName name="ｆｇｈｄ" localSheetId="11">{"Client Name or Project Name"}</definedName>
    <definedName name="ｆｇｈｄ" localSheetId="7">{"Client Name or Project Name"}</definedName>
    <definedName name="ｆｇｈｄ">{"Client Name or Project Name"}</definedName>
    <definedName name="ｆｇｈｄｆｈ" localSheetId="1">{"Client Name or Project Name"}</definedName>
    <definedName name="ｆｇｈｄｆｈ" localSheetId="8">{"Client Name or Project Name"}</definedName>
    <definedName name="ｆｇｈｄｆｈ" localSheetId="2">{"Client Name or Project Name"}</definedName>
    <definedName name="ｆｇｈｄｆｈ" localSheetId="10">{"Client Name or Project Name"}</definedName>
    <definedName name="ｆｇｈｄｆｈ" localSheetId="6">{"Client Name or Project Name"}</definedName>
    <definedName name="ｆｇｈｄｆｈ" localSheetId="11">{"Client Name or Project Name"}</definedName>
    <definedName name="ｆｇｈｄｆｈ" localSheetId="7">{"Client Name or Project Name"}</definedName>
    <definedName name="ｆｇｈｄｆｈ">{"Client Name or Project Name"}</definedName>
    <definedName name="ｆｇｈｄｆｈｄ" localSheetId="1">{"Client Name or Project Name"}</definedName>
    <definedName name="ｆｇｈｄｆｈｄ" localSheetId="8">{"Client Name or Project Name"}</definedName>
    <definedName name="ｆｇｈｄｆｈｄ" localSheetId="2">{"Client Name or Project Name"}</definedName>
    <definedName name="ｆｇｈｄｆｈｄ" localSheetId="10">{"Client Name or Project Name"}</definedName>
    <definedName name="ｆｇｈｄｆｈｄ" localSheetId="6">{"Client Name or Project Name"}</definedName>
    <definedName name="ｆｇｈｄｆｈｄ" localSheetId="11">{"Client Name or Project Name"}</definedName>
    <definedName name="ｆｇｈｄｆｈｄ" localSheetId="7">{"Client Name or Project Name"}</definedName>
    <definedName name="ｆｇｈｄｆｈｄ">{"Client Name or Project Name"}</definedName>
    <definedName name="ｆｇｈｄｆｈｇ" localSheetId="1">{"Client Name or Project Name"}</definedName>
    <definedName name="ｆｇｈｄｆｈｇ" localSheetId="8">{"Client Name or Project Name"}</definedName>
    <definedName name="ｆｇｈｄｆｈｇ" localSheetId="2">{"Client Name or Project Name"}</definedName>
    <definedName name="ｆｇｈｄｆｈｇ" localSheetId="10">{"Client Name or Project Name"}</definedName>
    <definedName name="ｆｇｈｄｆｈｇ" localSheetId="6">{"Client Name or Project Name"}</definedName>
    <definedName name="ｆｇｈｄｆｈｇ" localSheetId="11">{"Client Name or Project Name"}</definedName>
    <definedName name="ｆｇｈｄｆｈｇ" localSheetId="7">{"Client Name or Project Name"}</definedName>
    <definedName name="ｆｇｈｄｆｈｇ">{"Client Name or Project Name"}</definedName>
    <definedName name="ｆｇｈｆ" localSheetId="1">{"Client Name or Project Name"}</definedName>
    <definedName name="ｆｇｈｆ" localSheetId="8">{"Client Name or Project Name"}</definedName>
    <definedName name="ｆｇｈｆ" localSheetId="2">{"Client Name or Project Name"}</definedName>
    <definedName name="ｆｇｈｆ" localSheetId="10">{"Client Name or Project Name"}</definedName>
    <definedName name="ｆｇｈｆ" localSheetId="6">{"Client Name or Project Name"}</definedName>
    <definedName name="ｆｇｈｆ" localSheetId="11">{"Client Name or Project Name"}</definedName>
    <definedName name="ｆｇｈｆ" localSheetId="7">{"Client Name or Project Name"}</definedName>
    <definedName name="ｆｇｈｆ">{"Client Name or Project Name"}</definedName>
    <definedName name="ｆｇｈｆｄ" localSheetId="1">{"Client Name or Project Name"}</definedName>
    <definedName name="ｆｇｈｆｄ" localSheetId="8">{"Client Name or Project Name"}</definedName>
    <definedName name="ｆｇｈｆｄ" localSheetId="2">{"Client Name or Project Name"}</definedName>
    <definedName name="ｆｇｈｆｄ" localSheetId="10">{"Client Name or Project Name"}</definedName>
    <definedName name="ｆｇｈｆｄ" localSheetId="6">{"Client Name or Project Name"}</definedName>
    <definedName name="ｆｇｈｆｄ" localSheetId="11">{"Client Name or Project Name"}</definedName>
    <definedName name="ｆｇｈｆｄ" localSheetId="7">{"Client Name or Project Name"}</definedName>
    <definedName name="ｆｇｈｆｄ">{"Client Name or Project Name"}</definedName>
    <definedName name="ｆｇｈｆｇ" localSheetId="1">{"Client Name or Project Name"}</definedName>
    <definedName name="ｆｇｈｆｇ" localSheetId="8">{"Client Name or Project Name"}</definedName>
    <definedName name="ｆｇｈｆｇ" localSheetId="2">{"Client Name or Project Name"}</definedName>
    <definedName name="ｆｇｈｆｇ" localSheetId="10">{"Client Name or Project Name"}</definedName>
    <definedName name="ｆｇｈｆｇ" localSheetId="6">{"Client Name or Project Name"}</definedName>
    <definedName name="ｆｇｈｆｇ" localSheetId="11">{"Client Name or Project Name"}</definedName>
    <definedName name="ｆｇｈｆｇ" localSheetId="7">{"Client Name or Project Name"}</definedName>
    <definedName name="ｆｇｈｆｇ">{"Client Name or Project Name"}</definedName>
    <definedName name="ｆｇｈｇ" localSheetId="1">{"Client Name or Project Name"}</definedName>
    <definedName name="ｆｇｈｇ" localSheetId="8">{"Client Name or Project Name"}</definedName>
    <definedName name="ｆｇｈｇ" localSheetId="2">{"Client Name or Project Name"}</definedName>
    <definedName name="ｆｇｈｇ" localSheetId="10">{"Client Name or Project Name"}</definedName>
    <definedName name="ｆｇｈｇ" localSheetId="6">{"Client Name or Project Name"}</definedName>
    <definedName name="ｆｇｈｇ" localSheetId="11">{"Client Name or Project Name"}</definedName>
    <definedName name="ｆｇｈｇ" localSheetId="7">{"Client Name or Project Name"}</definedName>
    <definedName name="ｆｇｈｇ">{"Client Name or Project Name"}</definedName>
    <definedName name="ｆｇｈｇｆｈｊ" localSheetId="1">{"Client Name or Project Name"}</definedName>
    <definedName name="ｆｇｈｇｆｈｊ" localSheetId="8">{"Client Name or Project Name"}</definedName>
    <definedName name="ｆｇｈｇｆｈｊ" localSheetId="2">{"Client Name or Project Name"}</definedName>
    <definedName name="ｆｇｈｇｆｈｊ" localSheetId="10">{"Client Name or Project Name"}</definedName>
    <definedName name="ｆｇｈｇｆｈｊ" localSheetId="6">{"Client Name or Project Name"}</definedName>
    <definedName name="ｆｇｈｇｆｈｊ" localSheetId="11">{"Client Name or Project Name"}</definedName>
    <definedName name="ｆｇｈｇｆｈｊ" localSheetId="7">{"Client Name or Project Name"}</definedName>
    <definedName name="ｆｇｈｇｆｈｊ">{"Client Name or Project Name"}</definedName>
    <definedName name="ｆｇｈｇｊ" localSheetId="1">{"Client Name or Project Name"}</definedName>
    <definedName name="ｆｇｈｇｊ" localSheetId="8">{"Client Name or Project Name"}</definedName>
    <definedName name="ｆｇｈｇｊ" localSheetId="2">{"Client Name or Project Name"}</definedName>
    <definedName name="ｆｇｈｇｊ" localSheetId="10">{"Client Name or Project Name"}</definedName>
    <definedName name="ｆｇｈｇｊ" localSheetId="6">{"Client Name or Project Name"}</definedName>
    <definedName name="ｆｇｈｇｊ" localSheetId="11">{"Client Name or Project Name"}</definedName>
    <definedName name="ｆｇｈｇｊ" localSheetId="7">{"Client Name or Project Name"}</definedName>
    <definedName name="ｆｇｈｇｊ">{"Client Name or Project Name"}</definedName>
    <definedName name="ｆｇｈｊｇ" localSheetId="1">{"Client Name or Project Name"}</definedName>
    <definedName name="ｆｇｈｊｇ" localSheetId="8">{"Client Name or Project Name"}</definedName>
    <definedName name="ｆｇｈｊｇ" localSheetId="2">{"Client Name or Project Name"}</definedName>
    <definedName name="ｆｇｈｊｇ" localSheetId="10">{"Client Name or Project Name"}</definedName>
    <definedName name="ｆｇｈｊｇ" localSheetId="6">{"Client Name or Project Name"}</definedName>
    <definedName name="ｆｇｈｊｇ" localSheetId="11">{"Client Name or Project Name"}</definedName>
    <definedName name="ｆｇｈｊｇ" localSheetId="7">{"Client Name or Project Name"}</definedName>
    <definedName name="ｆｇｈｊｇ">{"Client Name or Project Name"}</definedName>
    <definedName name="ｆｇｈｊｈｇ" localSheetId="1">{"Client Name or Project Name"}</definedName>
    <definedName name="ｆｇｈｊｈｇ" localSheetId="8">{"Client Name or Project Name"}</definedName>
    <definedName name="ｆｇｈｊｈｇ" localSheetId="2">{"Client Name or Project Name"}</definedName>
    <definedName name="ｆｇｈｊｈｇ" localSheetId="10">{"Client Name or Project Name"}</definedName>
    <definedName name="ｆｇｈｊｈｇ" localSheetId="6">{"Client Name or Project Name"}</definedName>
    <definedName name="ｆｇｈｊｈｇ" localSheetId="11">{"Client Name or Project Name"}</definedName>
    <definedName name="ｆｇｈｊｈｇ" localSheetId="7">{"Client Name or Project Name"}</definedName>
    <definedName name="ｆｇｈｊｈｇ">{"Client Name or Project Name"}</definedName>
    <definedName name="ｆｇｈｍんｆ" localSheetId="1">{"Client Name or Project Name"}</definedName>
    <definedName name="ｆｇｈｍんｆ" localSheetId="8">{"Client Name or Project Name"}</definedName>
    <definedName name="ｆｇｈｍんｆ" localSheetId="2">{"Client Name or Project Name"}</definedName>
    <definedName name="ｆｇｈｍんｆ" localSheetId="10">{"Client Name or Project Name"}</definedName>
    <definedName name="ｆｇｈｍんｆ" localSheetId="6">{"Client Name or Project Name"}</definedName>
    <definedName name="ｆｇｈｍんｆ" localSheetId="11">{"Client Name or Project Name"}</definedName>
    <definedName name="ｆｇｈｍんｆ" localSheetId="7">{"Client Name or Project Name"}</definedName>
    <definedName name="ｆｇｈｍんｆ">{"Client Name or Project Name"}</definedName>
    <definedName name="ｆｇｈｙｆ" localSheetId="1">{"Client Name or Project Name"}</definedName>
    <definedName name="ｆｇｈｙｆ" localSheetId="8">{"Client Name or Project Name"}</definedName>
    <definedName name="ｆｇｈｙｆ" localSheetId="2">{"Client Name or Project Name"}</definedName>
    <definedName name="ｆｇｈｙｆ" localSheetId="10">{"Client Name or Project Name"}</definedName>
    <definedName name="ｆｇｈｙｆ" localSheetId="6">{"Client Name or Project Name"}</definedName>
    <definedName name="ｆｇｈｙｆ" localSheetId="11">{"Client Name or Project Name"}</definedName>
    <definedName name="ｆｇｈｙｆ" localSheetId="7">{"Client Name or Project Name"}</definedName>
    <definedName name="ｆｇｈｙｆ">{"Client Name or Project Name"}</definedName>
    <definedName name="ｆｇｈぐｋ" localSheetId="1">{"Client Name or Project Name"}</definedName>
    <definedName name="ｆｇｈぐｋ" localSheetId="8">{"Client Name or Project Name"}</definedName>
    <definedName name="ｆｇｈぐｋ" localSheetId="2">{"Client Name or Project Name"}</definedName>
    <definedName name="ｆｇｈぐｋ" localSheetId="10">{"Client Name or Project Name"}</definedName>
    <definedName name="ｆｇｈぐｋ" localSheetId="6">{"Client Name or Project Name"}</definedName>
    <definedName name="ｆｇｈぐｋ" localSheetId="11">{"Client Name or Project Name"}</definedName>
    <definedName name="ｆｇｈぐｋ" localSheetId="7">{"Client Name or Project Name"}</definedName>
    <definedName name="ｆｇｈぐｋ">{"Client Name or Project Name"}</definedName>
    <definedName name="ｆｇｊ" localSheetId="1">{"Client Name or Project Name"}</definedName>
    <definedName name="ｆｇｊ" localSheetId="8">{"Client Name or Project Name"}</definedName>
    <definedName name="ｆｇｊ" localSheetId="2">{"Client Name or Project Name"}</definedName>
    <definedName name="ｆｇｊ" localSheetId="10">{"Client Name or Project Name"}</definedName>
    <definedName name="ｆｇｊ" localSheetId="6">{"Client Name or Project Name"}</definedName>
    <definedName name="ｆｇｊ" localSheetId="11">{"Client Name or Project Name"}</definedName>
    <definedName name="ｆｇｊ" localSheetId="7">{"Client Name or Project Name"}</definedName>
    <definedName name="ｆｇｊ">{"Client Name or Project Name"}</definedName>
    <definedName name="ｆｇｊｇｈ" localSheetId="1">{"Client Name or Project Name"}</definedName>
    <definedName name="ｆｇｊｇｈ" localSheetId="8">{"Client Name or Project Name"}</definedName>
    <definedName name="ｆｇｊｇｈ" localSheetId="2">{"Client Name or Project Name"}</definedName>
    <definedName name="ｆｇｊｇｈ" localSheetId="10">{"Client Name or Project Name"}</definedName>
    <definedName name="ｆｇｊｇｈ" localSheetId="6">{"Client Name or Project Name"}</definedName>
    <definedName name="ｆｇｊｇｈ" localSheetId="11">{"Client Name or Project Name"}</definedName>
    <definedName name="ｆｇｊｇｈ" localSheetId="7">{"Client Name or Project Name"}</definedName>
    <definedName name="ｆｇｊｇｈ">{"Client Name or Project Name"}</definedName>
    <definedName name="ｆｇｊｈｇｊｋｈ" localSheetId="1">{"Client Name or Project Name"}</definedName>
    <definedName name="ｆｇｊｈｇｊｋｈ" localSheetId="8">{"Client Name or Project Name"}</definedName>
    <definedName name="ｆｇｊｈｇｊｋｈ" localSheetId="2">{"Client Name or Project Name"}</definedName>
    <definedName name="ｆｇｊｈｇｊｋｈ" localSheetId="10">{"Client Name or Project Name"}</definedName>
    <definedName name="ｆｇｊｈｇｊｋｈ" localSheetId="6">{"Client Name or Project Name"}</definedName>
    <definedName name="ｆｇｊｈｇｊｋｈ" localSheetId="11">{"Client Name or Project Name"}</definedName>
    <definedName name="ｆｇｊｈｇｊｋｈ" localSheetId="7">{"Client Name or Project Name"}</definedName>
    <definedName name="ｆｇｊｈｇｊｋｈ">{"Client Name or Project Name"}</definedName>
    <definedName name="ｆｇｋｊｈｔｆ" localSheetId="1">{"Client Name or Project Name"}</definedName>
    <definedName name="ｆｇｋｊｈｔｆ" localSheetId="8">{"Client Name or Project Name"}</definedName>
    <definedName name="ｆｇｋｊｈｔｆ" localSheetId="2">{"Client Name or Project Name"}</definedName>
    <definedName name="ｆｇｋｊｈｔｆ" localSheetId="10">{"Client Name or Project Name"}</definedName>
    <definedName name="ｆｇｋｊｈｔｆ" localSheetId="6">{"Client Name or Project Name"}</definedName>
    <definedName name="ｆｇｋｊｈｔｆ" localSheetId="11">{"Client Name or Project Name"}</definedName>
    <definedName name="ｆｇｋｊｈｔｆ" localSheetId="7">{"Client Name or Project Name"}</definedName>
    <definedName name="ｆｇｋｊｈｔｆ">{"Client Name or Project Name"}</definedName>
    <definedName name="ｆｇｓｆｓ" localSheetId="1">{"Client Name or Project Name"}</definedName>
    <definedName name="ｆｇｓｆｓ" localSheetId="8">{"Client Name or Project Name"}</definedName>
    <definedName name="ｆｇｓｆｓ" localSheetId="2">{"Client Name or Project Name"}</definedName>
    <definedName name="ｆｇｓｆｓ" localSheetId="10">{"Client Name or Project Name"}</definedName>
    <definedName name="ｆｇｓｆｓ" localSheetId="6">{"Client Name or Project Name"}</definedName>
    <definedName name="ｆｇｓｆｓ" localSheetId="11">{"Client Name or Project Name"}</definedName>
    <definedName name="ｆｇｓｆｓ" localSheetId="7">{"Client Name or Project Name"}</definedName>
    <definedName name="ｆｇｓｆｓ">{"Client Name or Project Name"}</definedName>
    <definedName name="ｆｇじゅふぃｊ" localSheetId="1">{"Client Name or Project Name"}</definedName>
    <definedName name="ｆｇじゅふぃｊ" localSheetId="8">{"Client Name or Project Name"}</definedName>
    <definedName name="ｆｇじゅふぃｊ" localSheetId="2">{"Client Name or Project Name"}</definedName>
    <definedName name="ｆｇじゅふぃｊ" localSheetId="10">{"Client Name or Project Name"}</definedName>
    <definedName name="ｆｇじゅふぃｊ" localSheetId="6">{"Client Name or Project Name"}</definedName>
    <definedName name="ｆｇじゅふぃｊ" localSheetId="11">{"Client Name or Project Name"}</definedName>
    <definedName name="ｆｇじゅふぃｊ" localSheetId="7">{"Client Name or Project Name"}</definedName>
    <definedName name="ｆｇじゅふぃｊ">{"Client Name or Project Name"}</definedName>
    <definedName name="ｆｈ" localSheetId="1">{"Client Name or Project Name"}</definedName>
    <definedName name="ｆｈ" localSheetId="8">{"Client Name or Project Name"}</definedName>
    <definedName name="ｆｈ" localSheetId="2">{"Client Name or Project Name"}</definedName>
    <definedName name="ｆｈ" localSheetId="10">{"Client Name or Project Name"}</definedName>
    <definedName name="ｆｈ" localSheetId="6">{"Client Name or Project Name"}</definedName>
    <definedName name="ｆｈ" localSheetId="11">{"Client Name or Project Name"}</definedName>
    <definedName name="ｆｈ" localSheetId="7">{"Client Name or Project Name"}</definedName>
    <definedName name="ｆｈ">{"Client Name or Project Name"}</definedName>
    <definedName name="ｆｈｆｇｈ" localSheetId="1">{"Client Name or Project Name"}</definedName>
    <definedName name="ｆｈｆｇｈ" localSheetId="8">{"Client Name or Project Name"}</definedName>
    <definedName name="ｆｈｆｇｈ" localSheetId="2">{"Client Name or Project Name"}</definedName>
    <definedName name="ｆｈｆｇｈ" localSheetId="10">{"Client Name or Project Name"}</definedName>
    <definedName name="ｆｈｆｇｈ" localSheetId="6">{"Client Name or Project Name"}</definedName>
    <definedName name="ｆｈｆｇｈ" localSheetId="11">{"Client Name or Project Name"}</definedName>
    <definedName name="ｆｈｆｇｈ" localSheetId="7">{"Client Name or Project Name"}</definedName>
    <definedName name="ｆｈｆｇｈ">{"Client Name or Project Name"}</definedName>
    <definedName name="ｆｈｇｆｈ" localSheetId="1">{"Client Name or Project Name"}</definedName>
    <definedName name="ｆｈｇｆｈ" localSheetId="8">{"Client Name or Project Name"}</definedName>
    <definedName name="ｆｈｇｆｈ" localSheetId="2">{"Client Name or Project Name"}</definedName>
    <definedName name="ｆｈｇｆｈ" localSheetId="10">{"Client Name or Project Name"}</definedName>
    <definedName name="ｆｈｇｆｈ" localSheetId="6">{"Client Name or Project Name"}</definedName>
    <definedName name="ｆｈｇｆｈ" localSheetId="11">{"Client Name or Project Name"}</definedName>
    <definedName name="ｆｈｇｆｈ" localSheetId="7">{"Client Name or Project Name"}</definedName>
    <definedName name="ｆｈｇｆｈ">{"Client Name or Project Name"}</definedName>
    <definedName name="ｆｈｇｈｄｇｆ" localSheetId="1">{"Client Name or Project Name"}</definedName>
    <definedName name="ｆｈｇｈｄｇｆ" localSheetId="8">{"Client Name or Project Name"}</definedName>
    <definedName name="ｆｈｇｈｄｇｆ" localSheetId="2">{"Client Name or Project Name"}</definedName>
    <definedName name="ｆｈｇｈｄｇｆ" localSheetId="10">{"Client Name or Project Name"}</definedName>
    <definedName name="ｆｈｇｈｄｇｆ" localSheetId="6">{"Client Name or Project Name"}</definedName>
    <definedName name="ｆｈｇｈｄｇｆ" localSheetId="11">{"Client Name or Project Name"}</definedName>
    <definedName name="ｆｈｇｈｄｇｆ" localSheetId="7">{"Client Name or Project Name"}</definedName>
    <definedName name="ｆｈｇｈｄｇｆ">{"Client Name or Project Name"}</definedName>
    <definedName name="ｆｈｇｋじゅｙ" localSheetId="1">{"Client Name or Project Name"}</definedName>
    <definedName name="ｆｈｇｋじゅｙ" localSheetId="8">{"Client Name or Project Name"}</definedName>
    <definedName name="ｆｈｇｋじゅｙ" localSheetId="2">{"Client Name or Project Name"}</definedName>
    <definedName name="ｆｈｇｋじゅｙ" localSheetId="10">{"Client Name or Project Name"}</definedName>
    <definedName name="ｆｈｇｋじゅｙ" localSheetId="6">{"Client Name or Project Name"}</definedName>
    <definedName name="ｆｈｇｋじゅｙ" localSheetId="11">{"Client Name or Project Name"}</definedName>
    <definedName name="ｆｈｇｋじゅｙ" localSheetId="7">{"Client Name or Project Name"}</definedName>
    <definedName name="ｆｈｇｋじゅｙ">{"Client Name or Project Name"}</definedName>
    <definedName name="ｆｈｊｍｆ" localSheetId="1">{"Client Name or Project Name"}</definedName>
    <definedName name="ｆｈｊｍｆ" localSheetId="8">{"Client Name or Project Name"}</definedName>
    <definedName name="ｆｈｊｍｆ" localSheetId="2">{"Client Name or Project Name"}</definedName>
    <definedName name="ｆｈｊｍｆ" localSheetId="10">{"Client Name or Project Name"}</definedName>
    <definedName name="ｆｈｊｍｆ" localSheetId="6">{"Client Name or Project Name"}</definedName>
    <definedName name="ｆｈｊｍｆ" localSheetId="11">{"Client Name or Project Name"}</definedName>
    <definedName name="ｆｈｊｍｆ" localSheetId="7">{"Client Name or Project Name"}</definedName>
    <definedName name="ｆｈｊｍｆ">{"Client Name or Project Name"}</definedName>
    <definedName name="ｆｈｊｔｙ" localSheetId="1">{"Client Name or Project Name"}</definedName>
    <definedName name="ｆｈｊｔｙ" localSheetId="8">{"Client Name or Project Name"}</definedName>
    <definedName name="ｆｈｊｔｙ" localSheetId="2">{"Client Name or Project Name"}</definedName>
    <definedName name="ｆｈｊｔｙ" localSheetId="10">{"Client Name or Project Name"}</definedName>
    <definedName name="ｆｈｊｔｙ" localSheetId="6">{"Client Name or Project Name"}</definedName>
    <definedName name="ｆｈｊｔｙ" localSheetId="11">{"Client Name or Project Name"}</definedName>
    <definedName name="ｆｈｊｔｙ" localSheetId="7">{"Client Name or Project Name"}</definedName>
    <definedName name="ｆｈｊｔｙ">{"Client Name or Project Name"}</definedName>
    <definedName name="ｆｈｍｈｆ" localSheetId="1">{"Client Name or Project Name"}</definedName>
    <definedName name="ｆｈｍｈｆ" localSheetId="8">{"Client Name or Project Name"}</definedName>
    <definedName name="ｆｈｍｈｆ" localSheetId="2">{"Client Name or Project Name"}</definedName>
    <definedName name="ｆｈｍｈｆ" localSheetId="10">{"Client Name or Project Name"}</definedName>
    <definedName name="ｆｈｍｈｆ" localSheetId="6">{"Client Name or Project Name"}</definedName>
    <definedName name="ｆｈｍｈｆ" localSheetId="11">{"Client Name or Project Name"}</definedName>
    <definedName name="ｆｈｍｈｆ" localSheetId="7">{"Client Name or Project Name"}</definedName>
    <definedName name="ｆｈｍｈｆ">{"Client Name or Project Name"}</definedName>
    <definedName name="ｆｈｍｊ" localSheetId="1">{"Client Name or Project Name"}</definedName>
    <definedName name="ｆｈｍｊ" localSheetId="8">{"Client Name or Project Name"}</definedName>
    <definedName name="ｆｈｍｊ" localSheetId="2">{"Client Name or Project Name"}</definedName>
    <definedName name="ｆｈｍｊ" localSheetId="10">{"Client Name or Project Name"}</definedName>
    <definedName name="ｆｈｍｊ" localSheetId="6">{"Client Name or Project Name"}</definedName>
    <definedName name="ｆｈｍｊ" localSheetId="11">{"Client Name or Project Name"}</definedName>
    <definedName name="ｆｈｍｊ" localSheetId="7">{"Client Name or Project Name"}</definedName>
    <definedName name="ｆｈｍｊ">{"Client Name or Project Name"}</definedName>
    <definedName name="ｆｈｍｊｇ" localSheetId="1">{"Client Name or Project Name"}</definedName>
    <definedName name="ｆｈｍｊｇ" localSheetId="8">{"Client Name or Project Name"}</definedName>
    <definedName name="ｆｈｍｊｇ" localSheetId="2">{"Client Name or Project Name"}</definedName>
    <definedName name="ｆｈｍｊｇ" localSheetId="10">{"Client Name or Project Name"}</definedName>
    <definedName name="ｆｈｍｊｇ" localSheetId="6">{"Client Name or Project Name"}</definedName>
    <definedName name="ｆｈｍｊｇ" localSheetId="11">{"Client Name or Project Name"}</definedName>
    <definedName name="ｆｈｍｊｇ" localSheetId="7">{"Client Name or Project Name"}</definedName>
    <definedName name="ｆｈｍｊｇ">{"Client Name or Project Name"}</definedName>
    <definedName name="ｆｊｈｆｈｇ" localSheetId="1">{"Client Name or Project Name"}</definedName>
    <definedName name="ｆｊｈｆｈｇ" localSheetId="8">{"Client Name or Project Name"}</definedName>
    <definedName name="ｆｊｈｆｈｇ" localSheetId="2">{"Client Name or Project Name"}</definedName>
    <definedName name="ｆｊｈｆｈｇ" localSheetId="10">{"Client Name or Project Name"}</definedName>
    <definedName name="ｆｊｈｆｈｇ" localSheetId="6">{"Client Name or Project Name"}</definedName>
    <definedName name="ｆｊｈｆｈｇ" localSheetId="11">{"Client Name or Project Name"}</definedName>
    <definedName name="ｆｊｈｆｈｇ" localSheetId="7">{"Client Name or Project Name"}</definedName>
    <definedName name="ｆｊｈｆｈｇ">{"Client Name or Project Name"}</definedName>
    <definedName name="ｆｊｈｊ" localSheetId="1">{"Client Name or Project Name"}</definedName>
    <definedName name="ｆｊｈｊ" localSheetId="8">{"Client Name or Project Name"}</definedName>
    <definedName name="ｆｊｈｊ" localSheetId="2">{"Client Name or Project Name"}</definedName>
    <definedName name="ｆｊｈｊ" localSheetId="10">{"Client Name or Project Name"}</definedName>
    <definedName name="ｆｊｈｊ" localSheetId="6">{"Client Name or Project Name"}</definedName>
    <definedName name="ｆｊｈｊ" localSheetId="11">{"Client Name or Project Name"}</definedName>
    <definedName name="ｆｊｈｊ" localSheetId="7">{"Client Name or Project Name"}</definedName>
    <definedName name="ｆｊｈｊ">{"Client Name or Project Name"}</definedName>
    <definedName name="ｆｊｈｊｈ" localSheetId="1">{"Client Name or Project Name"}</definedName>
    <definedName name="ｆｊｈｊｈ" localSheetId="8">{"Client Name or Project Name"}</definedName>
    <definedName name="ｆｊｈｊｈ" localSheetId="2">{"Client Name or Project Name"}</definedName>
    <definedName name="ｆｊｈｊｈ" localSheetId="10">{"Client Name or Project Name"}</definedName>
    <definedName name="ｆｊｈｊｈ" localSheetId="6">{"Client Name or Project Name"}</definedName>
    <definedName name="ｆｊｈｊｈ" localSheetId="11">{"Client Name or Project Name"}</definedName>
    <definedName name="ｆｊｈｊｈ" localSheetId="7">{"Client Name or Project Name"}</definedName>
    <definedName name="ｆｊｈｊｈ">{"Client Name or Project Name"}</definedName>
    <definedName name="ｆｊｍ" localSheetId="1">{"Client Name or Project Name"}</definedName>
    <definedName name="ｆｊｍ" localSheetId="8">{"Client Name or Project Name"}</definedName>
    <definedName name="ｆｊｍ" localSheetId="2">{"Client Name or Project Name"}</definedName>
    <definedName name="ｆｊｍ" localSheetId="10">{"Client Name or Project Name"}</definedName>
    <definedName name="ｆｊｍ" localSheetId="6">{"Client Name or Project Name"}</definedName>
    <definedName name="ｆｊｍ" localSheetId="11">{"Client Name or Project Name"}</definedName>
    <definedName name="ｆｊｍ" localSheetId="7">{"Client Name or Project Name"}</definedName>
    <definedName name="ｆｊｍ">{"Client Name or Project Name"}</definedName>
    <definedName name="ｆｊｍｆ" localSheetId="1">{"Client Name or Project Name"}</definedName>
    <definedName name="ｆｊｍｆ" localSheetId="8">{"Client Name or Project Name"}</definedName>
    <definedName name="ｆｊｍｆ" localSheetId="2">{"Client Name or Project Name"}</definedName>
    <definedName name="ｆｊｍｆ" localSheetId="10">{"Client Name or Project Name"}</definedName>
    <definedName name="ｆｊｍｆ" localSheetId="6">{"Client Name or Project Name"}</definedName>
    <definedName name="ｆｊｍｆ" localSheetId="11">{"Client Name or Project Name"}</definedName>
    <definedName name="ｆｊｍｆ" localSheetId="7">{"Client Name or Project Name"}</definedName>
    <definedName name="ｆｊｍｆ">{"Client Name or Project Name"}</definedName>
    <definedName name="ｆｊぎゅ" localSheetId="1">{"Client Name or Project Name"}</definedName>
    <definedName name="ｆｊぎゅ" localSheetId="8">{"Client Name or Project Name"}</definedName>
    <definedName name="ｆｊぎゅ" localSheetId="2">{"Client Name or Project Name"}</definedName>
    <definedName name="ｆｊぎゅ" localSheetId="10">{"Client Name or Project Name"}</definedName>
    <definedName name="ｆｊぎゅ" localSheetId="6">{"Client Name or Project Name"}</definedName>
    <definedName name="ｆｊぎゅ" localSheetId="11">{"Client Name or Project Name"}</definedName>
    <definedName name="ｆｊぎゅ" localSheetId="7">{"Client Name or Project Name"}</definedName>
    <definedName name="ｆｊぎゅ">{"Client Name or Project Name"}</definedName>
    <definedName name="ｆｍｇｈｊｇｍ" localSheetId="1">{"Client Name or Project Name"}</definedName>
    <definedName name="ｆｍｇｈｊｇｍ" localSheetId="8">{"Client Name or Project Name"}</definedName>
    <definedName name="ｆｍｇｈｊｇｍ" localSheetId="2">{"Client Name or Project Name"}</definedName>
    <definedName name="ｆｍｇｈｊｇｍ" localSheetId="10">{"Client Name or Project Name"}</definedName>
    <definedName name="ｆｍｇｈｊｇｍ" localSheetId="6">{"Client Name or Project Name"}</definedName>
    <definedName name="ｆｍｇｈｊｇｍ" localSheetId="11">{"Client Name or Project Name"}</definedName>
    <definedName name="ｆｍｇｈｊｇｍ" localSheetId="7">{"Client Name or Project Name"}</definedName>
    <definedName name="ｆｍｇｈｊｇｍ">{"Client Name or Project Name"}</definedName>
    <definedName name="ｆｍｈｈｊ" localSheetId="1">{"Client Name or Project Name"}</definedName>
    <definedName name="ｆｍｈｈｊ" localSheetId="8">{"Client Name or Project Name"}</definedName>
    <definedName name="ｆｍｈｈｊ" localSheetId="2">{"Client Name or Project Name"}</definedName>
    <definedName name="ｆｍｈｈｊ" localSheetId="10">{"Client Name or Project Name"}</definedName>
    <definedName name="ｆｍｈｈｊ" localSheetId="6">{"Client Name or Project Name"}</definedName>
    <definedName name="ｆｍｈｈｊ" localSheetId="11">{"Client Name or Project Name"}</definedName>
    <definedName name="ｆｍｈｈｊ" localSheetId="7">{"Client Name or Project Name"}</definedName>
    <definedName name="ｆｍｈｈｊ">{"Client Name or Project Name"}</definedName>
    <definedName name="ｆｍｈｈｊｆ" localSheetId="1">{"Client Name or Project Name"}</definedName>
    <definedName name="ｆｍｈｈｊｆ" localSheetId="8">{"Client Name or Project Name"}</definedName>
    <definedName name="ｆｍｈｈｊｆ" localSheetId="2">{"Client Name or Project Name"}</definedName>
    <definedName name="ｆｍｈｈｊｆ" localSheetId="10">{"Client Name or Project Name"}</definedName>
    <definedName name="ｆｍｈｈｊｆ" localSheetId="6">{"Client Name or Project Name"}</definedName>
    <definedName name="ｆｍｈｈｊｆ" localSheetId="11">{"Client Name or Project Name"}</definedName>
    <definedName name="ｆｍｈｈｊｆ" localSheetId="7">{"Client Name or Project Name"}</definedName>
    <definedName name="ｆｍｈｈｊｆ">{"Client Name or Project Name"}</definedName>
    <definedName name="ｆｍｈｊ" localSheetId="1">{"Client Name or Project Name"}</definedName>
    <definedName name="ｆｍｈｊ" localSheetId="8">{"Client Name or Project Name"}</definedName>
    <definedName name="ｆｍｈｊ" localSheetId="2">{"Client Name or Project Name"}</definedName>
    <definedName name="ｆｍｈｊ" localSheetId="10">{"Client Name or Project Name"}</definedName>
    <definedName name="ｆｍｈｊ" localSheetId="6">{"Client Name or Project Name"}</definedName>
    <definedName name="ｆｍｈｊ" localSheetId="11">{"Client Name or Project Name"}</definedName>
    <definedName name="ｆｍｈｊ" localSheetId="7">{"Client Name or Project Name"}</definedName>
    <definedName name="ｆｍｈｊ">{"Client Name or Project Name"}</definedName>
    <definedName name="ｆｍｈｊｆ" localSheetId="1">{"Client Name or Project Name"}</definedName>
    <definedName name="ｆｍｈｊｆ" localSheetId="8">{"Client Name or Project Name"}</definedName>
    <definedName name="ｆｍｈｊｆ" localSheetId="2">{"Client Name or Project Name"}</definedName>
    <definedName name="ｆｍｈｊｆ" localSheetId="10">{"Client Name or Project Name"}</definedName>
    <definedName name="ｆｍｈｊｆ" localSheetId="6">{"Client Name or Project Name"}</definedName>
    <definedName name="ｆｍｈｊｆ" localSheetId="11">{"Client Name or Project Name"}</definedName>
    <definedName name="ｆｍｈｊｆ" localSheetId="7">{"Client Name or Project Name"}</definedName>
    <definedName name="ｆｍｈｊｆ">{"Client Name or Project Name"}</definedName>
    <definedName name="ｆｍｈｊｆｆ" localSheetId="1">{"Client Name or Project Name"}</definedName>
    <definedName name="ｆｍｈｊｆｆ" localSheetId="8">{"Client Name or Project Name"}</definedName>
    <definedName name="ｆｍｈｊｆｆ" localSheetId="2">{"Client Name or Project Name"}</definedName>
    <definedName name="ｆｍｈｊｆｆ" localSheetId="10">{"Client Name or Project Name"}</definedName>
    <definedName name="ｆｍｈｊｆｆ" localSheetId="6">{"Client Name or Project Name"}</definedName>
    <definedName name="ｆｍｈｊｆｆ" localSheetId="11">{"Client Name or Project Name"}</definedName>
    <definedName name="ｆｍｈｊｆｆ" localSheetId="7">{"Client Name or Project Name"}</definedName>
    <definedName name="ｆｍｈｊｆｆ">{"Client Name or Project Name"}</definedName>
    <definedName name="ｆｍｈｊｆｈｊ" localSheetId="1">{"Client Name or Project Name"}</definedName>
    <definedName name="ｆｍｈｊｆｈｊ" localSheetId="8">{"Client Name or Project Name"}</definedName>
    <definedName name="ｆｍｈｊｆｈｊ" localSheetId="2">{"Client Name or Project Name"}</definedName>
    <definedName name="ｆｍｈｊｆｈｊ" localSheetId="10">{"Client Name or Project Name"}</definedName>
    <definedName name="ｆｍｈｊｆｈｊ" localSheetId="6">{"Client Name or Project Name"}</definedName>
    <definedName name="ｆｍｈｊｆｈｊ" localSheetId="11">{"Client Name or Project Name"}</definedName>
    <definedName name="ｆｍｈｊｆｈｊ" localSheetId="7">{"Client Name or Project Name"}</definedName>
    <definedName name="ｆｍｈｊｆｈｊ">{"Client Name or Project Name"}</definedName>
    <definedName name="ｆｍｈｊｇｊ" localSheetId="1">{"Client Name or Project Name"}</definedName>
    <definedName name="ｆｍｈｊｇｊ" localSheetId="8">{"Client Name or Project Name"}</definedName>
    <definedName name="ｆｍｈｊｇｊ" localSheetId="2">{"Client Name or Project Name"}</definedName>
    <definedName name="ｆｍｈｊｇｊ" localSheetId="10">{"Client Name or Project Name"}</definedName>
    <definedName name="ｆｍｈｊｇｊ" localSheetId="6">{"Client Name or Project Name"}</definedName>
    <definedName name="ｆｍｈｊｇｊ" localSheetId="11">{"Client Name or Project Name"}</definedName>
    <definedName name="ｆｍｈｊｇｊ" localSheetId="7">{"Client Name or Project Name"}</definedName>
    <definedName name="ｆｍｈｊｇｊ">{"Client Name or Project Name"}</definedName>
    <definedName name="ｆｍｈｊｈ" localSheetId="1">{"Client Name or Project Name"}</definedName>
    <definedName name="ｆｍｈｊｈ" localSheetId="8">{"Client Name or Project Name"}</definedName>
    <definedName name="ｆｍｈｊｈ" localSheetId="2">{"Client Name or Project Name"}</definedName>
    <definedName name="ｆｍｈｊｈ" localSheetId="10">{"Client Name or Project Name"}</definedName>
    <definedName name="ｆｍｈｊｈ" localSheetId="6">{"Client Name or Project Name"}</definedName>
    <definedName name="ｆｍｈｊｈ" localSheetId="11">{"Client Name or Project Name"}</definedName>
    <definedName name="ｆｍｈｊｈ" localSheetId="7">{"Client Name or Project Name"}</definedName>
    <definedName name="ｆｍｈｊｈ">{"Client Name or Project Name"}</definedName>
    <definedName name="ｆｍｈｊｍｇ" localSheetId="1">{"Client Name or Project Name"}</definedName>
    <definedName name="ｆｍｈｊｍｇ" localSheetId="8">{"Client Name or Project Name"}</definedName>
    <definedName name="ｆｍｈｊｍｇ" localSheetId="2">{"Client Name or Project Name"}</definedName>
    <definedName name="ｆｍｈｊｍｇ" localSheetId="10">{"Client Name or Project Name"}</definedName>
    <definedName name="ｆｍｈｊｍｇ" localSheetId="6">{"Client Name or Project Name"}</definedName>
    <definedName name="ｆｍｈｊｍｇ" localSheetId="11">{"Client Name or Project Name"}</definedName>
    <definedName name="ｆｍｈｊｍｇ" localSheetId="7">{"Client Name or Project Name"}</definedName>
    <definedName name="ｆｍｈｊｍｇ">{"Client Name or Project Name"}</definedName>
    <definedName name="ｆｍｊｈ" localSheetId="1">{"Client Name or Project Name"}</definedName>
    <definedName name="ｆｍｊｈ" localSheetId="8">{"Client Name or Project Name"}</definedName>
    <definedName name="ｆｍｊｈ" localSheetId="2">{"Client Name or Project Name"}</definedName>
    <definedName name="ｆｍｊｈ" localSheetId="10">{"Client Name or Project Name"}</definedName>
    <definedName name="ｆｍｊｈ" localSheetId="6">{"Client Name or Project Name"}</definedName>
    <definedName name="ｆｍｊｈ" localSheetId="11">{"Client Name or Project Name"}</definedName>
    <definedName name="ｆｍｊｈ" localSheetId="7">{"Client Name or Project Name"}</definedName>
    <definedName name="ｆｍｊｈ">{"Client Name or Project Name"}</definedName>
    <definedName name="ｆｍｊｈｆｍｊ" localSheetId="1">{"Client Name or Project Name"}</definedName>
    <definedName name="ｆｍｊｈｆｍｊ" localSheetId="8">{"Client Name or Project Name"}</definedName>
    <definedName name="ｆｍｊｈｆｍｊ" localSheetId="2">{"Client Name or Project Name"}</definedName>
    <definedName name="ｆｍｊｈｆｍｊ" localSheetId="10">{"Client Name or Project Name"}</definedName>
    <definedName name="ｆｍｊｈｆｍｊ" localSheetId="6">{"Client Name or Project Name"}</definedName>
    <definedName name="ｆｍｊｈｆｍｊ" localSheetId="11">{"Client Name or Project Name"}</definedName>
    <definedName name="ｆｍｊｈｆｍｊ" localSheetId="7">{"Client Name or Project Name"}</definedName>
    <definedName name="ｆｍｊｈｆｍｊ">{"Client Name or Project Name"}</definedName>
    <definedName name="ｆｓｄｆｄｓ" localSheetId="1">{"Client Name or Project Name"}</definedName>
    <definedName name="ｆｓｄｆｄｓ" localSheetId="8">{"Client Name or Project Name"}</definedName>
    <definedName name="ｆｓｄｆｄｓ" localSheetId="2">{"Client Name or Project Name"}</definedName>
    <definedName name="ｆｓｄｆｄｓ" localSheetId="10">{"Client Name or Project Name"}</definedName>
    <definedName name="ｆｓｄｆｄｓ" localSheetId="6">{"Client Name or Project Name"}</definedName>
    <definedName name="ｆｓｄｆｄｓ" localSheetId="11">{"Client Name or Project Name"}</definedName>
    <definedName name="ｆｓｄｆｄｓ" localSheetId="7">{"Client Name or Project Name"}</definedName>
    <definedName name="ｆｓｄｆｄｓ">{"Client Name or Project Name"}</definedName>
    <definedName name="ｆｓｄｆｄあｓ" localSheetId="1">{"Client Name or Project Name"}</definedName>
    <definedName name="ｆｓｄｆｄあｓ" localSheetId="8">{"Client Name or Project Name"}</definedName>
    <definedName name="ｆｓｄｆｄあｓ" localSheetId="2">{"Client Name or Project Name"}</definedName>
    <definedName name="ｆｓｄｆｄあｓ" localSheetId="10">{"Client Name or Project Name"}</definedName>
    <definedName name="ｆｓｄｆｄあｓ" localSheetId="6">{"Client Name or Project Name"}</definedName>
    <definedName name="ｆｓｄｆｄあｓ" localSheetId="11">{"Client Name or Project Name"}</definedName>
    <definedName name="ｆｓｄｆｄあｓ" localSheetId="7">{"Client Name or Project Name"}</definedName>
    <definedName name="ｆｓｄｆｄあｓ">{"Client Name or Project Name"}</definedName>
    <definedName name="ｆｓｄｆｓｄ" localSheetId="1">{"Client Name or Project Name"}</definedName>
    <definedName name="ｆｓｄｆｓｄ" localSheetId="8">{"Client Name or Project Name"}</definedName>
    <definedName name="ｆｓｄｆｓｄ" localSheetId="2">{"Client Name or Project Name"}</definedName>
    <definedName name="ｆｓｄｆｓｄ" localSheetId="10">{"Client Name or Project Name"}</definedName>
    <definedName name="ｆｓｄｆｓｄ" localSheetId="6">{"Client Name or Project Name"}</definedName>
    <definedName name="ｆｓｄｆｓｄ" localSheetId="11">{"Client Name or Project Name"}</definedName>
    <definedName name="ｆｓｄｆｓｄ" localSheetId="7">{"Client Name or Project Name"}</definedName>
    <definedName name="ｆｓｄｆｓｄ">{"Client Name or Project Name"}</definedName>
    <definedName name="ｆｓｄｇ" localSheetId="1">{"Client Name or Project Name"}</definedName>
    <definedName name="ｆｓｄｇ" localSheetId="8">{"Client Name or Project Name"}</definedName>
    <definedName name="ｆｓｄｇ" localSheetId="2">{"Client Name or Project Name"}</definedName>
    <definedName name="ｆｓｄｇ" localSheetId="10">{"Client Name or Project Name"}</definedName>
    <definedName name="ｆｓｄｇ" localSheetId="6">{"Client Name or Project Name"}</definedName>
    <definedName name="ｆｓｄｇ" localSheetId="11">{"Client Name or Project Name"}</definedName>
    <definedName name="ｆｓｄｇ" localSheetId="7">{"Client Name or Project Name"}</definedName>
    <definedName name="ｆｓｄｇ">{"Client Name or Project Name"}</definedName>
    <definedName name="ｆｓｄｇｆｓｈｂｇｆｓ" localSheetId="1">{"Client Name or Project Name"}</definedName>
    <definedName name="ｆｓｄｇｆｓｈｂｇｆｓ" localSheetId="8">{"Client Name or Project Name"}</definedName>
    <definedName name="ｆｓｄｇｆｓｈｂｇｆｓ" localSheetId="2">{"Client Name or Project Name"}</definedName>
    <definedName name="ｆｓｄｇｆｓｈｂｇｆｓ" localSheetId="10">{"Client Name or Project Name"}</definedName>
    <definedName name="ｆｓｄｇｆｓｈｂｇｆｓ" localSheetId="6">{"Client Name or Project Name"}</definedName>
    <definedName name="ｆｓｄｇｆｓｈｂｇｆｓ" localSheetId="11">{"Client Name or Project Name"}</definedName>
    <definedName name="ｆｓｄｇｆｓｈｂｇｆｓ" localSheetId="7">{"Client Name or Project Name"}</definedName>
    <definedName name="ｆｓｄｇｆｓｈｂｇｆｓ">{"Client Name or Project Name"}</definedName>
    <definedName name="ｆｓｆｇｆｄ" localSheetId="1">{"Client Name or Project Name"}</definedName>
    <definedName name="ｆｓｆｇｆｄ" localSheetId="8">{"Client Name or Project Name"}</definedName>
    <definedName name="ｆｓｆｇｆｄ" localSheetId="2">{"Client Name or Project Name"}</definedName>
    <definedName name="ｆｓｆｇｆｄ" localSheetId="10">{"Client Name or Project Name"}</definedName>
    <definedName name="ｆｓｆｇｆｄ" localSheetId="6">{"Client Name or Project Name"}</definedName>
    <definedName name="ｆｓｆｇｆｄ" localSheetId="11">{"Client Name or Project Name"}</definedName>
    <definedName name="ｆｓｆｇｆｄ" localSheetId="7">{"Client Name or Project Name"}</definedName>
    <definedName name="ｆｓｆｇｆｄ">{"Client Name or Project Name"}</definedName>
    <definedName name="ｆｓｇｄｆｇ" localSheetId="1">{"Client Name or Project Name"}</definedName>
    <definedName name="ｆｓｇｄｆｇ" localSheetId="8">{"Client Name or Project Name"}</definedName>
    <definedName name="ｆｓｇｄｆｇ" localSheetId="2">{"Client Name or Project Name"}</definedName>
    <definedName name="ｆｓｇｄｆｇ" localSheetId="10">{"Client Name or Project Name"}</definedName>
    <definedName name="ｆｓｇｄｆｇ" localSheetId="6">{"Client Name or Project Name"}</definedName>
    <definedName name="ｆｓｇｄｆｇ" localSheetId="11">{"Client Name or Project Name"}</definedName>
    <definedName name="ｆｓｇｄｆｇ" localSheetId="7">{"Client Name or Project Name"}</definedName>
    <definedName name="ｆｓｇｄｆｇ">{"Client Name or Project Name"}</definedName>
    <definedName name="ｆｓｇｄｇ" localSheetId="1">{"Client Name or Project Name"}</definedName>
    <definedName name="ｆｓｇｄｇ" localSheetId="8">{"Client Name or Project Name"}</definedName>
    <definedName name="ｆｓｇｄｇ" localSheetId="2">{"Client Name or Project Name"}</definedName>
    <definedName name="ｆｓｇｄｇ" localSheetId="10">{"Client Name or Project Name"}</definedName>
    <definedName name="ｆｓｇｄｇ" localSheetId="6">{"Client Name or Project Name"}</definedName>
    <definedName name="ｆｓｇｄｇ" localSheetId="11">{"Client Name or Project Name"}</definedName>
    <definedName name="ｆｓｇｄｇ" localSheetId="7">{"Client Name or Project Name"}</definedName>
    <definedName name="ｆｓｇｄｇ">{"Client Name or Project Name"}</definedName>
    <definedName name="ｆｓｇｆｄｇｆ" localSheetId="1">{"Client Name or Project Name"}</definedName>
    <definedName name="ｆｓｇｆｄｇｆ" localSheetId="8">{"Client Name or Project Name"}</definedName>
    <definedName name="ｆｓｇｆｄｇｆ" localSheetId="2">{"Client Name or Project Name"}</definedName>
    <definedName name="ｆｓｇｆｄｇｆ" localSheetId="10">{"Client Name or Project Name"}</definedName>
    <definedName name="ｆｓｇｆｄｇｆ" localSheetId="6">{"Client Name or Project Name"}</definedName>
    <definedName name="ｆｓｇｆｄｇｆ" localSheetId="11">{"Client Name or Project Name"}</definedName>
    <definedName name="ｆｓｇｆｄｇｆ" localSheetId="7">{"Client Name or Project Name"}</definedName>
    <definedName name="ｆｓｇｆｄｇｆ">{"Client Name or Project Name"}</definedName>
    <definedName name="ｆｓｇｓｆ" localSheetId="1">{"Client Name or Project Name"}</definedName>
    <definedName name="ｆｓｇｓｆ" localSheetId="8">{"Client Name or Project Name"}</definedName>
    <definedName name="ｆｓｇｓｆ" localSheetId="2">{"Client Name or Project Name"}</definedName>
    <definedName name="ｆｓｇｓｆ" localSheetId="10">{"Client Name or Project Name"}</definedName>
    <definedName name="ｆｓｇｓｆ" localSheetId="6">{"Client Name or Project Name"}</definedName>
    <definedName name="ｆｓｇｓｆ" localSheetId="11">{"Client Name or Project Name"}</definedName>
    <definedName name="ｆｓｇｓｆ" localSheetId="7">{"Client Name or Project Name"}</definedName>
    <definedName name="ｆｓｇｓｆ">{"Client Name or Project Name"}</definedName>
    <definedName name="ft">#REF!</definedName>
    <definedName name="ｆｖｂｆｄｓ" localSheetId="1">{"Client Name or Project Name"}</definedName>
    <definedName name="ｆｖｂｆｄｓ" localSheetId="8">{"Client Name or Project Name"}</definedName>
    <definedName name="ｆｖｂｆｄｓ" localSheetId="2">{"Client Name or Project Name"}</definedName>
    <definedName name="ｆｖｂｆｄｓ" localSheetId="10">{"Client Name or Project Name"}</definedName>
    <definedName name="ｆｖｂｆｄｓ" localSheetId="6">{"Client Name or Project Name"}</definedName>
    <definedName name="ｆｖｂｆｄｓ" localSheetId="11">{"Client Name or Project Name"}</definedName>
    <definedName name="ｆｖｂｆｄｓ" localSheetId="7">{"Client Name or Project Name"}</definedName>
    <definedName name="ｆｖｂｆｄｓ">{"Client Name or Project Name"}</definedName>
    <definedName name="ｆｙｈｙ" localSheetId="1">{"Client Name or Project Name"}</definedName>
    <definedName name="ｆｙｈｙ" localSheetId="8">{"Client Name or Project Name"}</definedName>
    <definedName name="ｆｙｈｙ" localSheetId="2">{"Client Name or Project Name"}</definedName>
    <definedName name="ｆｙｈｙ" localSheetId="10">{"Client Name or Project Name"}</definedName>
    <definedName name="ｆｙｈｙ" localSheetId="6">{"Client Name or Project Name"}</definedName>
    <definedName name="ｆｙｈｙ" localSheetId="11">{"Client Name or Project Name"}</definedName>
    <definedName name="ｆｙｈｙ" localSheetId="7">{"Client Name or Project Name"}</definedName>
    <definedName name="ｆｙｈｙ">{"Client Name or Project Name"}</definedName>
    <definedName name="ｆぐｇｊ" localSheetId="1">{"Client Name or Project Name"}</definedName>
    <definedName name="ｆぐｇｊ" localSheetId="8">{"Client Name or Project Name"}</definedName>
    <definedName name="ｆぐｇｊ" localSheetId="2">{"Client Name or Project Name"}</definedName>
    <definedName name="ｆぐｇｊ" localSheetId="10">{"Client Name or Project Name"}</definedName>
    <definedName name="ｆぐｇｊ" localSheetId="6">{"Client Name or Project Name"}</definedName>
    <definedName name="ｆぐｇｊ" localSheetId="11">{"Client Name or Project Name"}</definedName>
    <definedName name="ｆぐｇｊ" localSheetId="7">{"Client Name or Project Name"}</definedName>
    <definedName name="ｆぐｇｊ">{"Client Name or Project Name"}</definedName>
    <definedName name="ｆげあｄ" localSheetId="1">{"Client Name or Project Name"}</definedName>
    <definedName name="ｆげあｄ" localSheetId="8">{"Client Name or Project Name"}</definedName>
    <definedName name="ｆげあｄ" localSheetId="2">{"Client Name or Project Name"}</definedName>
    <definedName name="ｆげあｄ" localSheetId="10">{"Client Name or Project Name"}</definedName>
    <definedName name="ｆげあｄ" localSheetId="6">{"Client Name or Project Name"}</definedName>
    <definedName name="ｆげあｄ" localSheetId="11">{"Client Name or Project Name"}</definedName>
    <definedName name="ｆげあｄ" localSheetId="7">{"Client Name or Project Name"}</definedName>
    <definedName name="ｆげあｄ">{"Client Name or Project Name"}</definedName>
    <definedName name="ｆだｈさｔｒ" localSheetId="1">{"Client Name or Project Name"}</definedName>
    <definedName name="ｆだｈさｔｒ" localSheetId="8">{"Client Name or Project Name"}</definedName>
    <definedName name="ｆだｈさｔｒ" localSheetId="2">{"Client Name or Project Name"}</definedName>
    <definedName name="ｆだｈさｔｒ" localSheetId="10">{"Client Name or Project Name"}</definedName>
    <definedName name="ｆだｈさｔｒ" localSheetId="6">{"Client Name or Project Name"}</definedName>
    <definedName name="ｆだｈさｔｒ" localSheetId="11">{"Client Name or Project Name"}</definedName>
    <definedName name="ｆだｈさｔｒ" localSheetId="7">{"Client Name or Project Name"}</definedName>
    <definedName name="ｆだｈさｔｒ">{"Client Name or Project Name"}</definedName>
    <definedName name="F物件収支6">#REF!</definedName>
    <definedName name="F物件収支6_10">#REF!</definedName>
    <definedName name="F物件収支6_11">#REF!</definedName>
    <definedName name="F物件収支6_12">#REF!</definedName>
    <definedName name="F物件収支6_13">#REF!</definedName>
    <definedName name="F物件収支6_14">#REF!</definedName>
    <definedName name="F物件収支6_15">#REF!</definedName>
    <definedName name="F物件収支6_16">#REF!</definedName>
    <definedName name="F物件収支6_17">#REF!</definedName>
    <definedName name="F物件収支6_18">#REF!</definedName>
    <definedName name="F物件収支6_19">#REF!</definedName>
    <definedName name="F物件収支6_20">#REF!</definedName>
    <definedName name="F物件収支6_21">#REF!</definedName>
    <definedName name="F物件収支6_35">#REF!</definedName>
    <definedName name="F物件収支6_9">#REF!</definedName>
    <definedName name="F物件収支7">#REF!</definedName>
    <definedName name="F物件収支7_10">#REF!</definedName>
    <definedName name="F物件収支7_11">#REF!</definedName>
    <definedName name="F物件収支7_12">#REF!</definedName>
    <definedName name="F物件収支7_13">#REF!</definedName>
    <definedName name="F物件収支7_14">#REF!</definedName>
    <definedName name="F物件収支7_15">#REF!</definedName>
    <definedName name="F物件収支7_16">#REF!</definedName>
    <definedName name="F物件収支7_17">#REF!</definedName>
    <definedName name="F物件収支7_18">#REF!</definedName>
    <definedName name="F物件収支7_19">#REF!</definedName>
    <definedName name="F物件収支7_20">#REF!</definedName>
    <definedName name="F物件収支7_21">#REF!</definedName>
    <definedName name="F物件収支7_35">#REF!</definedName>
    <definedName name="F物件収支7_9">#REF!</definedName>
    <definedName name="ｇ" localSheetId="1">{"Client Name or Project Name"}</definedName>
    <definedName name="ｇ" localSheetId="8">{"Client Name or Project Name"}</definedName>
    <definedName name="ｇ" localSheetId="2">{"Client Name or Project Name"}</definedName>
    <definedName name="ｇ" localSheetId="10">{"Client Name or Project Name"}</definedName>
    <definedName name="ｇ" localSheetId="6">{"Client Name or Project Name"}</definedName>
    <definedName name="ｇ" localSheetId="11">{"Client Name or Project Name"}</definedName>
    <definedName name="ｇ" localSheetId="7">{"Client Name or Project Name"}</definedName>
    <definedName name="ｇ">{"Client Name or Project Name"}</definedName>
    <definedName name="GBA">#REF!</definedName>
    <definedName name="ｇｄｆｇｄ" localSheetId="1">{"Client Name or Project Name"}</definedName>
    <definedName name="ｇｄｆｇｄ" localSheetId="8">{"Client Name or Project Name"}</definedName>
    <definedName name="ｇｄｆｇｄ" localSheetId="2">{"Client Name or Project Name"}</definedName>
    <definedName name="ｇｄｆｇｄ" localSheetId="10">{"Client Name or Project Name"}</definedName>
    <definedName name="ｇｄｆｇｄ" localSheetId="6">{"Client Name or Project Name"}</definedName>
    <definedName name="ｇｄｆｇｄ" localSheetId="11">{"Client Name or Project Name"}</definedName>
    <definedName name="ｇｄｆｇｄ" localSheetId="7">{"Client Name or Project Name"}</definedName>
    <definedName name="ｇｄｆｇｄ">{"Client Name or Project Name"}</definedName>
    <definedName name="ｇｄｆｇｆｄ" localSheetId="1">{"Client Name or Project Name"}</definedName>
    <definedName name="ｇｄｆｇｆｄ" localSheetId="8">{"Client Name or Project Name"}</definedName>
    <definedName name="ｇｄｆｇｆｄ" localSheetId="2">{"Client Name or Project Name"}</definedName>
    <definedName name="ｇｄｆｇｆｄ" localSheetId="10">{"Client Name or Project Name"}</definedName>
    <definedName name="ｇｄｆｇｆｄ" localSheetId="6">{"Client Name or Project Name"}</definedName>
    <definedName name="ｇｄｆｇｆｄ" localSheetId="11">{"Client Name or Project Name"}</definedName>
    <definedName name="ｇｄｆｇｆｄ" localSheetId="7">{"Client Name or Project Name"}</definedName>
    <definedName name="ｇｄｆｇｆｄ">{"Client Name or Project Name"}</definedName>
    <definedName name="ｇｄｆｈ" localSheetId="1">{"Client Name or Project Name"}</definedName>
    <definedName name="ｇｄｆｈ" localSheetId="8">{"Client Name or Project Name"}</definedName>
    <definedName name="ｇｄｆｈ" localSheetId="2">{"Client Name or Project Name"}</definedName>
    <definedName name="ｇｄｆｈ" localSheetId="10">{"Client Name or Project Name"}</definedName>
    <definedName name="ｇｄｆｈ" localSheetId="6">{"Client Name or Project Name"}</definedName>
    <definedName name="ｇｄｆｈ" localSheetId="11">{"Client Name or Project Name"}</definedName>
    <definedName name="ｇｄｆｈ" localSheetId="7">{"Client Name or Project Name"}</definedName>
    <definedName name="ｇｄｆｈ">{"Client Name or Project Name"}</definedName>
    <definedName name="ｇｄｆｈｇｆ" localSheetId="1">{"Client Name or Project Name"}</definedName>
    <definedName name="ｇｄｆｈｇｆ" localSheetId="8">{"Client Name or Project Name"}</definedName>
    <definedName name="ｇｄｆｈｇｆ" localSheetId="2">{"Client Name or Project Name"}</definedName>
    <definedName name="ｇｄｆｈｇｆ" localSheetId="10">{"Client Name or Project Name"}</definedName>
    <definedName name="ｇｄｆｈｇｆ" localSheetId="6">{"Client Name or Project Name"}</definedName>
    <definedName name="ｇｄｆｈｇｆ" localSheetId="11">{"Client Name or Project Name"}</definedName>
    <definedName name="ｇｄｆｈｇｆ" localSheetId="7">{"Client Name or Project Name"}</definedName>
    <definedName name="ｇｄｆｈｇｆ">{"Client Name or Project Name"}</definedName>
    <definedName name="ｇｄｈｄｆｇ" localSheetId="1">{"Client Name or Project Name"}</definedName>
    <definedName name="ｇｄｈｄｆｇ" localSheetId="8">{"Client Name or Project Name"}</definedName>
    <definedName name="ｇｄｈｄｆｇ" localSheetId="2">{"Client Name or Project Name"}</definedName>
    <definedName name="ｇｄｈｄｆｇ" localSheetId="10">{"Client Name or Project Name"}</definedName>
    <definedName name="ｇｄｈｄｆｇ" localSheetId="6">{"Client Name or Project Name"}</definedName>
    <definedName name="ｇｄｈｄｆｇ" localSheetId="11">{"Client Name or Project Name"}</definedName>
    <definedName name="ｇｄｈｄｆｇ" localSheetId="7">{"Client Name or Project Name"}</definedName>
    <definedName name="ｇｄｈｄｆｇ">{"Client Name or Project Name"}</definedName>
    <definedName name="ｇｄｊｈｇ" localSheetId="1">{"Client Name or Project Name"}</definedName>
    <definedName name="ｇｄｊｈｇ" localSheetId="8">{"Client Name or Project Name"}</definedName>
    <definedName name="ｇｄｊｈｇ" localSheetId="2">{"Client Name or Project Name"}</definedName>
    <definedName name="ｇｄｊｈｇ" localSheetId="10">{"Client Name or Project Name"}</definedName>
    <definedName name="ｇｄｊｈｇ" localSheetId="6">{"Client Name or Project Name"}</definedName>
    <definedName name="ｇｄｊｈｇ" localSheetId="11">{"Client Name or Project Name"}</definedName>
    <definedName name="ｇｄｊｈｇ" localSheetId="7">{"Client Name or Project Name"}</definedName>
    <definedName name="ｇｄｊｈｇ">{"Client Name or Project Name"}</definedName>
    <definedName name="ｇｄｓｄｇｓ" localSheetId="1">{"Client Name or Project Name"}</definedName>
    <definedName name="ｇｄｓｄｇｓ" localSheetId="8">{"Client Name or Project Name"}</definedName>
    <definedName name="ｇｄｓｄｇｓ" localSheetId="2">{"Client Name or Project Name"}</definedName>
    <definedName name="ｇｄｓｄｇｓ" localSheetId="10">{"Client Name or Project Name"}</definedName>
    <definedName name="ｇｄｓｄｇｓ" localSheetId="6">{"Client Name or Project Name"}</definedName>
    <definedName name="ｇｄｓｄｇｓ" localSheetId="11">{"Client Name or Project Name"}</definedName>
    <definedName name="ｇｄｓｄｇｓ" localSheetId="7">{"Client Name or Project Name"}</definedName>
    <definedName name="ｇｄｓｄｇｓ">{"Client Name or Project Name"}</definedName>
    <definedName name="ｇｄｓｆｄ" localSheetId="1">{"Client Name or Project Name"}</definedName>
    <definedName name="ｇｄｓｆｄ" localSheetId="8">{"Client Name or Project Name"}</definedName>
    <definedName name="ｇｄｓｆｄ" localSheetId="2">{"Client Name or Project Name"}</definedName>
    <definedName name="ｇｄｓｆｄ" localSheetId="10">{"Client Name or Project Name"}</definedName>
    <definedName name="ｇｄｓｆｄ" localSheetId="6">{"Client Name or Project Name"}</definedName>
    <definedName name="ｇｄｓｆｄ" localSheetId="11">{"Client Name or Project Name"}</definedName>
    <definedName name="ｇｄｓｆｄ" localSheetId="7">{"Client Name or Project Name"}</definedName>
    <definedName name="ｇｄｓｆｄ">{"Client Name or Project Name"}</definedName>
    <definedName name="ｇｄｓｇｄｓ" localSheetId="1">{"Client Name or Project Name"}</definedName>
    <definedName name="ｇｄｓｇｄｓ" localSheetId="8">{"Client Name or Project Name"}</definedName>
    <definedName name="ｇｄｓｇｄｓ" localSheetId="2">{"Client Name or Project Name"}</definedName>
    <definedName name="ｇｄｓｇｄｓ" localSheetId="10">{"Client Name or Project Name"}</definedName>
    <definedName name="ｇｄｓｇｄｓ" localSheetId="6">{"Client Name or Project Name"}</definedName>
    <definedName name="ｇｄｓｇｄｓ" localSheetId="11">{"Client Name or Project Name"}</definedName>
    <definedName name="ｇｄｓｇｄｓ" localSheetId="7">{"Client Name or Project Name"}</definedName>
    <definedName name="ｇｄｓｇｄｓ">{"Client Name or Project Name"}</definedName>
    <definedName name="ｇｄｓｚｇふぁ" localSheetId="1">{"Client Name or Project Name"}</definedName>
    <definedName name="ｇｄｓｚｇふぁ" localSheetId="8">{"Client Name or Project Name"}</definedName>
    <definedName name="ｇｄｓｚｇふぁ" localSheetId="2">{"Client Name or Project Name"}</definedName>
    <definedName name="ｇｄｓｚｇふぁ" localSheetId="10">{"Client Name or Project Name"}</definedName>
    <definedName name="ｇｄｓｚｇふぁ" localSheetId="6">{"Client Name or Project Name"}</definedName>
    <definedName name="ｇｄｓｚｇふぁ" localSheetId="11">{"Client Name or Project Name"}</definedName>
    <definedName name="ｇｄｓｚｇふぁ" localSheetId="7">{"Client Name or Project Name"}</definedName>
    <definedName name="ｇｄｓｚｇふぁ">{"Client Name or Project Name"}</definedName>
    <definedName name="ｇｆｄｇｓｄ" localSheetId="1">{"Client Name or Project Name"}</definedName>
    <definedName name="ｇｆｄｇｓｄ" localSheetId="8">{"Client Name or Project Name"}</definedName>
    <definedName name="ｇｆｄｇｓｄ" localSheetId="2">{"Client Name or Project Name"}</definedName>
    <definedName name="ｇｆｄｇｓｄ" localSheetId="10">{"Client Name or Project Name"}</definedName>
    <definedName name="ｇｆｄｇｓｄ" localSheetId="6">{"Client Name or Project Name"}</definedName>
    <definedName name="ｇｆｄｇｓｄ" localSheetId="11">{"Client Name or Project Name"}</definedName>
    <definedName name="ｇｆｄｇｓｄ" localSheetId="7">{"Client Name or Project Name"}</definedName>
    <definedName name="ｇｆｄｇｓｄ">{"Client Name or Project Name"}</definedName>
    <definedName name="ｇｆｄｈｇｆ" localSheetId="1">{"Client Name or Project Name"}</definedName>
    <definedName name="ｇｆｄｈｇｆ" localSheetId="8">{"Client Name or Project Name"}</definedName>
    <definedName name="ｇｆｄｈｇｆ" localSheetId="2">{"Client Name or Project Name"}</definedName>
    <definedName name="ｇｆｄｈｇｆ" localSheetId="10">{"Client Name or Project Name"}</definedName>
    <definedName name="ｇｆｄｈｇｆ" localSheetId="6">{"Client Name or Project Name"}</definedName>
    <definedName name="ｇｆｄｈｇｆ" localSheetId="11">{"Client Name or Project Name"}</definedName>
    <definedName name="ｇｆｄｈｇｆ" localSheetId="7">{"Client Name or Project Name"}</definedName>
    <definedName name="ｇｆｄｈｇｆ">{"Client Name or Project Name"}</definedName>
    <definedName name="ｇｆｄｓｇ" localSheetId="1">{"Client Name or Project Name"}</definedName>
    <definedName name="ｇｆｄｓｇ" localSheetId="8">{"Client Name or Project Name"}</definedName>
    <definedName name="ｇｆｄｓｇ" localSheetId="2">{"Client Name or Project Name"}</definedName>
    <definedName name="ｇｆｄｓｇ" localSheetId="10">{"Client Name or Project Name"}</definedName>
    <definedName name="ｇｆｄｓｇ" localSheetId="6">{"Client Name or Project Name"}</definedName>
    <definedName name="ｇｆｄｓｇ" localSheetId="11">{"Client Name or Project Name"}</definedName>
    <definedName name="ｇｆｄｓｇ" localSheetId="7">{"Client Name or Project Name"}</definedName>
    <definedName name="ｇｆｄｓｇ">{"Client Name or Project Name"}</definedName>
    <definedName name="ｇｆｆｇｈ" localSheetId="1">{"Client Name or Project Name"}</definedName>
    <definedName name="ｇｆｆｇｈ" localSheetId="8">{"Client Name or Project Name"}</definedName>
    <definedName name="ｇｆｆｇｈ" localSheetId="2">{"Client Name or Project Name"}</definedName>
    <definedName name="ｇｆｆｇｈ" localSheetId="10">{"Client Name or Project Name"}</definedName>
    <definedName name="ｇｆｆｇｈ" localSheetId="6">{"Client Name or Project Name"}</definedName>
    <definedName name="ｇｆｆｇｈ" localSheetId="11">{"Client Name or Project Name"}</definedName>
    <definedName name="ｇｆｆｇｈ" localSheetId="7">{"Client Name or Project Name"}</definedName>
    <definedName name="ｇｆｆｇｈ">{"Client Name or Project Name"}</definedName>
    <definedName name="ｇｆｇｄｇｆｄ" localSheetId="1">{"Client Name or Project Name"}</definedName>
    <definedName name="ｇｆｇｄｇｆｄ" localSheetId="8">{"Client Name or Project Name"}</definedName>
    <definedName name="ｇｆｇｄｇｆｄ" localSheetId="2">{"Client Name or Project Name"}</definedName>
    <definedName name="ｇｆｇｄｇｆｄ" localSheetId="10">{"Client Name or Project Name"}</definedName>
    <definedName name="ｇｆｇｄｇｆｄ" localSheetId="6">{"Client Name or Project Name"}</definedName>
    <definedName name="ｇｆｇｄｇｆｄ" localSheetId="11">{"Client Name or Project Name"}</definedName>
    <definedName name="ｇｆｇｄｇｆｄ" localSheetId="7">{"Client Name or Project Name"}</definedName>
    <definedName name="ｇｆｇｄｇｆｄ">{"Client Name or Project Name"}</definedName>
    <definedName name="ｇｆｇｆ" localSheetId="1">{"Client Name or Project Name"}</definedName>
    <definedName name="ｇｆｇｆ" localSheetId="8">{"Client Name or Project Name"}</definedName>
    <definedName name="ｇｆｇｆ" localSheetId="2">{"Client Name or Project Name"}</definedName>
    <definedName name="ｇｆｇｆ" localSheetId="10">{"Client Name or Project Name"}</definedName>
    <definedName name="ｇｆｇｆ" localSheetId="6">{"Client Name or Project Name"}</definedName>
    <definedName name="ｇｆｇｆ" localSheetId="11">{"Client Name or Project Name"}</definedName>
    <definedName name="ｇｆｇｆ" localSheetId="7">{"Client Name or Project Name"}</definedName>
    <definedName name="ｇｆｇｆ">{"Client Name or Project Name"}</definedName>
    <definedName name="ｇｆｇｓ" localSheetId="1">{"Client Name or Project Name"}</definedName>
    <definedName name="ｇｆｇｓ" localSheetId="8">{"Client Name or Project Name"}</definedName>
    <definedName name="ｇｆｇｓ" localSheetId="2">{"Client Name or Project Name"}</definedName>
    <definedName name="ｇｆｇｓ" localSheetId="10">{"Client Name or Project Name"}</definedName>
    <definedName name="ｇｆｇｓ" localSheetId="6">{"Client Name or Project Name"}</definedName>
    <definedName name="ｇｆｇｓ" localSheetId="11">{"Client Name or Project Name"}</definedName>
    <definedName name="ｇｆｇｓ" localSheetId="7">{"Client Name or Project Name"}</definedName>
    <definedName name="ｇｆｇｓ">{"Client Name or Project Name"}</definedName>
    <definedName name="ｇｆｇｓｄ" localSheetId="1">{"Client Name or Project Name"}</definedName>
    <definedName name="ｇｆｇｓｄ" localSheetId="8">{"Client Name or Project Name"}</definedName>
    <definedName name="ｇｆｇｓｄ" localSheetId="2">{"Client Name or Project Name"}</definedName>
    <definedName name="ｇｆｇｓｄ" localSheetId="10">{"Client Name or Project Name"}</definedName>
    <definedName name="ｇｆｇｓｄ" localSheetId="6">{"Client Name or Project Name"}</definedName>
    <definedName name="ｇｆｇｓｄ" localSheetId="11">{"Client Name or Project Name"}</definedName>
    <definedName name="ｇｆｇｓｄ" localSheetId="7">{"Client Name or Project Name"}</definedName>
    <definedName name="ｇｆｇｓｄ">{"Client Name or Project Name"}</definedName>
    <definedName name="ｇｆｈ" localSheetId="1">{"Client Name or Project Name"}</definedName>
    <definedName name="ｇｆｈ" localSheetId="8">{"Client Name or Project Name"}</definedName>
    <definedName name="ｇｆｈ" localSheetId="2">{"Client Name or Project Name"}</definedName>
    <definedName name="ｇｆｈ" localSheetId="10">{"Client Name or Project Name"}</definedName>
    <definedName name="ｇｆｈ" localSheetId="6">{"Client Name or Project Name"}</definedName>
    <definedName name="ｇｆｈ" localSheetId="11">{"Client Name or Project Name"}</definedName>
    <definedName name="ｇｆｈ" localSheetId="7">{"Client Name or Project Name"}</definedName>
    <definedName name="ｇｆｈ">{"Client Name or Project Name"}</definedName>
    <definedName name="ｇｆｈｄ" localSheetId="1">{"Client Name or Project Name"}</definedName>
    <definedName name="ｇｆｈｄ" localSheetId="8">{"Client Name or Project Name"}</definedName>
    <definedName name="ｇｆｈｄ" localSheetId="2">{"Client Name or Project Name"}</definedName>
    <definedName name="ｇｆｈｄ" localSheetId="10">{"Client Name or Project Name"}</definedName>
    <definedName name="ｇｆｈｄ" localSheetId="6">{"Client Name or Project Name"}</definedName>
    <definedName name="ｇｆｈｄ" localSheetId="11">{"Client Name or Project Name"}</definedName>
    <definedName name="ｇｆｈｄ" localSheetId="7">{"Client Name or Project Name"}</definedName>
    <definedName name="ｇｆｈｄ">{"Client Name or Project Name"}</definedName>
    <definedName name="ｇｆｈｄｆｈ" localSheetId="1">{"Client Name or Project Name"}</definedName>
    <definedName name="ｇｆｈｄｆｈ" localSheetId="8">{"Client Name or Project Name"}</definedName>
    <definedName name="ｇｆｈｄｆｈ" localSheetId="2">{"Client Name or Project Name"}</definedName>
    <definedName name="ｇｆｈｄｆｈ" localSheetId="10">{"Client Name or Project Name"}</definedName>
    <definedName name="ｇｆｈｄｆｈ" localSheetId="6">{"Client Name or Project Name"}</definedName>
    <definedName name="ｇｆｈｄｆｈ" localSheetId="11">{"Client Name or Project Name"}</definedName>
    <definedName name="ｇｆｈｄｆｈ" localSheetId="7">{"Client Name or Project Name"}</definedName>
    <definedName name="ｇｆｈｄｆｈ">{"Client Name or Project Name"}</definedName>
    <definedName name="ｇｆｈｄｆｈｇ" localSheetId="1">{"Client Name or Project Name"}</definedName>
    <definedName name="ｇｆｈｄｆｈｇ" localSheetId="8">{"Client Name or Project Name"}</definedName>
    <definedName name="ｇｆｈｄｆｈｇ" localSheetId="2">{"Client Name or Project Name"}</definedName>
    <definedName name="ｇｆｈｄｆｈｇ" localSheetId="10">{"Client Name or Project Name"}</definedName>
    <definedName name="ｇｆｈｄｆｈｇ" localSheetId="6">{"Client Name or Project Name"}</definedName>
    <definedName name="ｇｆｈｄｆｈｇ" localSheetId="11">{"Client Name or Project Name"}</definedName>
    <definedName name="ｇｆｈｄｆｈｇ" localSheetId="7">{"Client Name or Project Name"}</definedName>
    <definedName name="ｇｆｈｄｆｈｇ">{"Client Name or Project Name"}</definedName>
    <definedName name="ｇｆｈｄｓ" localSheetId="1">{"Client Name or Project Name"}</definedName>
    <definedName name="ｇｆｈｄｓ" localSheetId="8">{"Client Name or Project Name"}</definedName>
    <definedName name="ｇｆｈｄｓ" localSheetId="2">{"Client Name or Project Name"}</definedName>
    <definedName name="ｇｆｈｄｓ" localSheetId="10">{"Client Name or Project Name"}</definedName>
    <definedName name="ｇｆｈｄｓ" localSheetId="6">{"Client Name or Project Name"}</definedName>
    <definedName name="ｇｆｈｄｓ" localSheetId="11">{"Client Name or Project Name"}</definedName>
    <definedName name="ｇｆｈｄｓ" localSheetId="7">{"Client Name or Project Name"}</definedName>
    <definedName name="ｇｆｈｄｓ">{"Client Name or Project Name"}</definedName>
    <definedName name="ｇｆｈｆｄｇｖ" localSheetId="1">{"Client Name or Project Name"}</definedName>
    <definedName name="ｇｆｈｆｄｇｖ" localSheetId="8">{"Client Name or Project Name"}</definedName>
    <definedName name="ｇｆｈｆｄｇｖ" localSheetId="2">{"Client Name or Project Name"}</definedName>
    <definedName name="ｇｆｈｆｄｇｖ" localSheetId="10">{"Client Name or Project Name"}</definedName>
    <definedName name="ｇｆｈｆｄｇｖ" localSheetId="6">{"Client Name or Project Name"}</definedName>
    <definedName name="ｇｆｈｆｄｇｖ" localSheetId="11">{"Client Name or Project Name"}</definedName>
    <definedName name="ｇｆｈｆｄｇｖ" localSheetId="7">{"Client Name or Project Name"}</definedName>
    <definedName name="ｇｆｈｆｄｇｖ">{"Client Name or Project Name"}</definedName>
    <definedName name="ｇｆｈｆｇ" localSheetId="1">{"Client Name or Project Name"}</definedName>
    <definedName name="ｇｆｈｆｇ" localSheetId="8">{"Client Name or Project Name"}</definedName>
    <definedName name="ｇｆｈｆｇ" localSheetId="2">{"Client Name or Project Name"}</definedName>
    <definedName name="ｇｆｈｆｇ" localSheetId="10">{"Client Name or Project Name"}</definedName>
    <definedName name="ｇｆｈｆｇ" localSheetId="6">{"Client Name or Project Name"}</definedName>
    <definedName name="ｇｆｈｆｇ" localSheetId="11">{"Client Name or Project Name"}</definedName>
    <definedName name="ｇｆｈｆｇ" localSheetId="7">{"Client Name or Project Name"}</definedName>
    <definedName name="ｇｆｈｆｇ">{"Client Name or Project Name"}</definedName>
    <definedName name="ｇｆｈｆｇｈ" localSheetId="1">{"Client Name or Project Name"}</definedName>
    <definedName name="ｇｆｈｆｇｈ" localSheetId="8">{"Client Name or Project Name"}</definedName>
    <definedName name="ｇｆｈｆｇｈ" localSheetId="2">{"Client Name or Project Name"}</definedName>
    <definedName name="ｇｆｈｆｇｈ" localSheetId="10">{"Client Name or Project Name"}</definedName>
    <definedName name="ｇｆｈｆｇｈ" localSheetId="6">{"Client Name or Project Name"}</definedName>
    <definedName name="ｇｆｈｆｇｈ" localSheetId="11">{"Client Name or Project Name"}</definedName>
    <definedName name="ｇｆｈｆｇｈ" localSheetId="7">{"Client Name or Project Name"}</definedName>
    <definedName name="ｇｆｈｆｇｈ">{"Client Name or Project Name"}</definedName>
    <definedName name="ｇｆｈｆｇｈｇｄ" localSheetId="1">{"Client Name or Project Name"}</definedName>
    <definedName name="ｇｆｈｆｇｈｇｄ" localSheetId="8">{"Client Name or Project Name"}</definedName>
    <definedName name="ｇｆｈｆｇｈｇｄ" localSheetId="2">{"Client Name or Project Name"}</definedName>
    <definedName name="ｇｆｈｆｇｈｇｄ" localSheetId="10">{"Client Name or Project Name"}</definedName>
    <definedName name="ｇｆｈｆｇｈｇｄ" localSheetId="6">{"Client Name or Project Name"}</definedName>
    <definedName name="ｇｆｈｆｇｈｇｄ" localSheetId="11">{"Client Name or Project Name"}</definedName>
    <definedName name="ｇｆｈｆｇｈｇｄ" localSheetId="7">{"Client Name or Project Name"}</definedName>
    <definedName name="ｇｆｈｆｇｈｇｄ">{"Client Name or Project Name"}</definedName>
    <definedName name="ｇｆｈｇ" localSheetId="1">{"Client Name or Project Name"}</definedName>
    <definedName name="ｇｆｈｇ" localSheetId="8">{"Client Name or Project Name"}</definedName>
    <definedName name="ｇｆｈｇ" localSheetId="2">{"Client Name or Project Name"}</definedName>
    <definedName name="ｇｆｈｇ" localSheetId="10">{"Client Name or Project Name"}</definedName>
    <definedName name="ｇｆｈｇ" localSheetId="6">{"Client Name or Project Name"}</definedName>
    <definedName name="ｇｆｈｇ" localSheetId="11">{"Client Name or Project Name"}</definedName>
    <definedName name="ｇｆｈｇ" localSheetId="7">{"Client Name or Project Name"}</definedName>
    <definedName name="ｇｆｈｇ">{"Client Name or Project Name"}</definedName>
    <definedName name="ｇｆｈｇｈ" localSheetId="1">{"Client Name or Project Name"}</definedName>
    <definedName name="ｇｆｈｇｈ" localSheetId="8">{"Client Name or Project Name"}</definedName>
    <definedName name="ｇｆｈｇｈ" localSheetId="2">{"Client Name or Project Name"}</definedName>
    <definedName name="ｇｆｈｇｈ" localSheetId="10">{"Client Name or Project Name"}</definedName>
    <definedName name="ｇｆｈｇｈ" localSheetId="6">{"Client Name or Project Name"}</definedName>
    <definedName name="ｇｆｈｇｈ" localSheetId="11">{"Client Name or Project Name"}</definedName>
    <definedName name="ｇｆｈｇｈ" localSheetId="7">{"Client Name or Project Name"}</definedName>
    <definedName name="ｇｆｈｇｈ">{"Client Name or Project Name"}</definedName>
    <definedName name="ｇｆｈｇｊ" localSheetId="1">{"Client Name or Project Name"}</definedName>
    <definedName name="ｇｆｈｇｊ" localSheetId="8">{"Client Name or Project Name"}</definedName>
    <definedName name="ｇｆｈｇｊ" localSheetId="2">{"Client Name or Project Name"}</definedName>
    <definedName name="ｇｆｈｇｊ" localSheetId="10">{"Client Name or Project Name"}</definedName>
    <definedName name="ｇｆｈｇｊ" localSheetId="6">{"Client Name or Project Name"}</definedName>
    <definedName name="ｇｆｈｇｊ" localSheetId="11">{"Client Name or Project Name"}</definedName>
    <definedName name="ｇｆｈｇｊ" localSheetId="7">{"Client Name or Project Name"}</definedName>
    <definedName name="ｇｆｈｇｊ">{"Client Name or Project Name"}</definedName>
    <definedName name="ｇｆｈｊ" localSheetId="1">{"Client Name or Project Name"}</definedName>
    <definedName name="ｇｆｈｊ" localSheetId="8">{"Client Name or Project Name"}</definedName>
    <definedName name="ｇｆｈｊ" localSheetId="2">{"Client Name or Project Name"}</definedName>
    <definedName name="ｇｆｈｊ" localSheetId="10">{"Client Name or Project Name"}</definedName>
    <definedName name="ｇｆｈｊ" localSheetId="6">{"Client Name or Project Name"}</definedName>
    <definedName name="ｇｆｈｊ" localSheetId="11">{"Client Name or Project Name"}</definedName>
    <definedName name="ｇｆｈｊ" localSheetId="7">{"Client Name or Project Name"}</definedName>
    <definedName name="ｇｆｈｊ">{"Client Name or Project Name"}</definedName>
    <definedName name="ｇｆｈｊｆｈｇ" localSheetId="1">{"Client Name or Project Name"}</definedName>
    <definedName name="ｇｆｈｊｆｈｇ" localSheetId="8">{"Client Name or Project Name"}</definedName>
    <definedName name="ｇｆｈｊｆｈｇ" localSheetId="2">{"Client Name or Project Name"}</definedName>
    <definedName name="ｇｆｈｊｆｈｇ" localSheetId="10">{"Client Name or Project Name"}</definedName>
    <definedName name="ｇｆｈｊｆｈｇ" localSheetId="6">{"Client Name or Project Name"}</definedName>
    <definedName name="ｇｆｈｊｆｈｇ" localSheetId="11">{"Client Name or Project Name"}</definedName>
    <definedName name="ｇｆｈｊｆｈｇ" localSheetId="7">{"Client Name or Project Name"}</definedName>
    <definedName name="ｇｆｈｊｆｈｇ">{"Client Name or Project Name"}</definedName>
    <definedName name="ｇｆｈｓ" localSheetId="1">{"Client Name or Project Name"}</definedName>
    <definedName name="ｇｆｈｓ" localSheetId="8">{"Client Name or Project Name"}</definedName>
    <definedName name="ｇｆｈｓ" localSheetId="2">{"Client Name or Project Name"}</definedName>
    <definedName name="ｇｆｈｓ" localSheetId="10">{"Client Name or Project Name"}</definedName>
    <definedName name="ｇｆｈｓ" localSheetId="6">{"Client Name or Project Name"}</definedName>
    <definedName name="ｇｆｈｓ" localSheetId="11">{"Client Name or Project Name"}</definedName>
    <definedName name="ｇｆｈｓ" localSheetId="7">{"Client Name or Project Name"}</definedName>
    <definedName name="ｇｆｈｓ">{"Client Name or Project Name"}</definedName>
    <definedName name="ｇｆｈｓｄｓ" localSheetId="1">{"Client Name or Project Name"}</definedName>
    <definedName name="ｇｆｈｓｄｓ" localSheetId="8">{"Client Name or Project Name"}</definedName>
    <definedName name="ｇｆｈｓｄｓ" localSheetId="2">{"Client Name or Project Name"}</definedName>
    <definedName name="ｇｆｈｓｄｓ" localSheetId="10">{"Client Name or Project Name"}</definedName>
    <definedName name="ｇｆｈｓｄｓ" localSheetId="6">{"Client Name or Project Name"}</definedName>
    <definedName name="ｇｆｈｓｄｓ" localSheetId="11">{"Client Name or Project Name"}</definedName>
    <definedName name="ｇｆｈｓｄｓ" localSheetId="7">{"Client Name or Project Name"}</definedName>
    <definedName name="ｇｆｈｓｄｓ">{"Client Name or Project Name"}</definedName>
    <definedName name="ｇｆｊｆｈｇｊ" localSheetId="1">{"Client Name or Project Name"}</definedName>
    <definedName name="ｇｆｊｆｈｇｊ" localSheetId="8">{"Client Name or Project Name"}</definedName>
    <definedName name="ｇｆｊｆｈｇｊ" localSheetId="2">{"Client Name or Project Name"}</definedName>
    <definedName name="ｇｆｊｆｈｇｊ" localSheetId="10">{"Client Name or Project Name"}</definedName>
    <definedName name="ｇｆｊｆｈｇｊ" localSheetId="6">{"Client Name or Project Name"}</definedName>
    <definedName name="ｇｆｊｆｈｇｊ" localSheetId="11">{"Client Name or Project Name"}</definedName>
    <definedName name="ｇｆｊｆｈｇｊ" localSheetId="7">{"Client Name or Project Name"}</definedName>
    <definedName name="ｇｆｊｆｈｇｊ">{"Client Name or Project Name"}</definedName>
    <definedName name="ｇｆｊｇｆ" localSheetId="1">{"Client Name or Project Name"}</definedName>
    <definedName name="ｇｆｊｇｆ" localSheetId="8">{"Client Name or Project Name"}</definedName>
    <definedName name="ｇｆｊｇｆ" localSheetId="2">{"Client Name or Project Name"}</definedName>
    <definedName name="ｇｆｊｇｆ" localSheetId="10">{"Client Name or Project Name"}</definedName>
    <definedName name="ｇｆｊｇｆ" localSheetId="6">{"Client Name or Project Name"}</definedName>
    <definedName name="ｇｆｊｇｆ" localSheetId="11">{"Client Name or Project Name"}</definedName>
    <definedName name="ｇｆｊｇｆ" localSheetId="7">{"Client Name or Project Name"}</definedName>
    <definedName name="ｇｆｊｇｆ">{"Client Name or Project Name"}</definedName>
    <definedName name="ｇｆｊｈ" localSheetId="1">{"Client Name or Project Name"}</definedName>
    <definedName name="ｇｆｊｈ" localSheetId="8">{"Client Name or Project Name"}</definedName>
    <definedName name="ｇｆｊｈ" localSheetId="2">{"Client Name or Project Name"}</definedName>
    <definedName name="ｇｆｊｈ" localSheetId="10">{"Client Name or Project Name"}</definedName>
    <definedName name="ｇｆｊｈ" localSheetId="6">{"Client Name or Project Name"}</definedName>
    <definedName name="ｇｆｊｈ" localSheetId="11">{"Client Name or Project Name"}</definedName>
    <definedName name="ｇｆｊｈ" localSheetId="7">{"Client Name or Project Name"}</definedName>
    <definedName name="ｇｆｊｈ">{"Client Name or Project Name"}</definedName>
    <definedName name="ｇｆｊｈｇ" localSheetId="1">{"Client Name or Project Name"}</definedName>
    <definedName name="ｇｆｊｈｇ" localSheetId="8">{"Client Name or Project Name"}</definedName>
    <definedName name="ｇｆｊｈｇ" localSheetId="2">{"Client Name or Project Name"}</definedName>
    <definedName name="ｇｆｊｈｇ" localSheetId="10">{"Client Name or Project Name"}</definedName>
    <definedName name="ｇｆｊｈｇ" localSheetId="6">{"Client Name or Project Name"}</definedName>
    <definedName name="ｇｆｊｈｇ" localSheetId="11">{"Client Name or Project Name"}</definedName>
    <definedName name="ｇｆｊｈｇ" localSheetId="7">{"Client Name or Project Name"}</definedName>
    <definedName name="ｇｆｊｈｇ">{"Client Name or Project Name"}</definedName>
    <definedName name="ｇｆｊｙｈ" localSheetId="1">{"Client Name or Project Name"}</definedName>
    <definedName name="ｇｆｊｙｈ" localSheetId="8">{"Client Name or Project Name"}</definedName>
    <definedName name="ｇｆｊｙｈ" localSheetId="2">{"Client Name or Project Name"}</definedName>
    <definedName name="ｇｆｊｙｈ" localSheetId="10">{"Client Name or Project Name"}</definedName>
    <definedName name="ｇｆｊｙｈ" localSheetId="6">{"Client Name or Project Name"}</definedName>
    <definedName name="ｇｆｊｙｈ" localSheetId="11">{"Client Name or Project Name"}</definedName>
    <definedName name="ｇｆｊｙｈ" localSheetId="7">{"Client Name or Project Name"}</definedName>
    <definedName name="ｇｆｊｙｈ">{"Client Name or Project Name"}</definedName>
    <definedName name="ｇｆｊきゅ" localSheetId="1">{"Client Name or Project Name"}</definedName>
    <definedName name="ｇｆｊきゅ" localSheetId="8">{"Client Name or Project Name"}</definedName>
    <definedName name="ｇｆｊきゅ" localSheetId="2">{"Client Name or Project Name"}</definedName>
    <definedName name="ｇｆｊきゅ" localSheetId="10">{"Client Name or Project Name"}</definedName>
    <definedName name="ｇｆｊきゅ" localSheetId="6">{"Client Name or Project Name"}</definedName>
    <definedName name="ｇｆｊきゅ" localSheetId="11">{"Client Name or Project Name"}</definedName>
    <definedName name="ｇｆｊきゅ" localSheetId="7">{"Client Name or Project Name"}</definedName>
    <definedName name="ｇｆｊきゅ">{"Client Name or Project Name"}</definedName>
    <definedName name="ｇｆｋｊｆｋ" localSheetId="1">{"Client Name or Project Name"}</definedName>
    <definedName name="ｇｆｋｊｆｋ" localSheetId="8">{"Client Name or Project Name"}</definedName>
    <definedName name="ｇｆｋｊｆｋ" localSheetId="2">{"Client Name or Project Name"}</definedName>
    <definedName name="ｇｆｋｊｆｋ" localSheetId="10">{"Client Name or Project Name"}</definedName>
    <definedName name="ｇｆｋｊｆｋ" localSheetId="6">{"Client Name or Project Name"}</definedName>
    <definedName name="ｇｆｋｊｆｋ" localSheetId="11">{"Client Name or Project Name"}</definedName>
    <definedName name="ｇｆｋｊｆｋ" localSheetId="7">{"Client Name or Project Name"}</definedName>
    <definedName name="ｇｆｋｊｆｋ">{"Client Name or Project Name"}</definedName>
    <definedName name="ｇｆｋｊｙ" localSheetId="1">{"Client Name or Project Name"}</definedName>
    <definedName name="ｇｆｋｊｙ" localSheetId="8">{"Client Name or Project Name"}</definedName>
    <definedName name="ｇｆｋｊｙ" localSheetId="2">{"Client Name or Project Name"}</definedName>
    <definedName name="ｇｆｋｊｙ" localSheetId="10">{"Client Name or Project Name"}</definedName>
    <definedName name="ｇｆｋｊｙ" localSheetId="6">{"Client Name or Project Name"}</definedName>
    <definedName name="ｇｆｋｊｙ" localSheetId="11">{"Client Name or Project Name"}</definedName>
    <definedName name="ｇｆｋｊｙ" localSheetId="7">{"Client Name or Project Name"}</definedName>
    <definedName name="ｇｆｋｊｙ">{"Client Name or Project Name"}</definedName>
    <definedName name="ｇｆｍｈｍｎ" localSheetId="1">{"Client Name or Project Name"}</definedName>
    <definedName name="ｇｆｍｈｍｎ" localSheetId="8">{"Client Name or Project Name"}</definedName>
    <definedName name="ｇｆｍｈｍｎ" localSheetId="2">{"Client Name or Project Name"}</definedName>
    <definedName name="ｇｆｍｈｍｎ" localSheetId="10">{"Client Name or Project Name"}</definedName>
    <definedName name="ｇｆｍｈｍｎ" localSheetId="6">{"Client Name or Project Name"}</definedName>
    <definedName name="ｇｆｍｈｍｎ" localSheetId="11">{"Client Name or Project Name"}</definedName>
    <definedName name="ｇｆｍｈｍｎ" localSheetId="7">{"Client Name or Project Name"}</definedName>
    <definedName name="ｇｆｍｈｍｎ">{"Client Name or Project Name"}</definedName>
    <definedName name="ｇｆｓｄｆ" localSheetId="1">{"Client Name or Project Name"}</definedName>
    <definedName name="ｇｆｓｄｆ" localSheetId="8">{"Client Name or Project Name"}</definedName>
    <definedName name="ｇｆｓｄｆ" localSheetId="2">{"Client Name or Project Name"}</definedName>
    <definedName name="ｇｆｓｄｆ" localSheetId="10">{"Client Name or Project Name"}</definedName>
    <definedName name="ｇｆｓｄｆ" localSheetId="6">{"Client Name or Project Name"}</definedName>
    <definedName name="ｇｆｓｄｆ" localSheetId="11">{"Client Name or Project Name"}</definedName>
    <definedName name="ｇｆｓｄｆ" localSheetId="7">{"Client Name or Project Name"}</definedName>
    <definedName name="ｇｆｓｄｆ">{"Client Name or Project Name"}</definedName>
    <definedName name="ｇｆｓｄｇｄｆ" localSheetId="1">{"Client Name or Project Name"}</definedName>
    <definedName name="ｇｆｓｄｇｄｆ" localSheetId="8">{"Client Name or Project Name"}</definedName>
    <definedName name="ｇｆｓｄｇｄｆ" localSheetId="2">{"Client Name or Project Name"}</definedName>
    <definedName name="ｇｆｓｄｇｄｆ" localSheetId="10">{"Client Name or Project Name"}</definedName>
    <definedName name="ｇｆｓｄｇｄｆ" localSheetId="6">{"Client Name or Project Name"}</definedName>
    <definedName name="ｇｆｓｄｇｄｆ" localSheetId="11">{"Client Name or Project Name"}</definedName>
    <definedName name="ｇｆｓｄｇｄｆ" localSheetId="7">{"Client Name or Project Name"}</definedName>
    <definedName name="ｇｆｓｄｇｄｆ">{"Client Name or Project Name"}</definedName>
    <definedName name="ｇｆｓｄｇｆｄｓ" localSheetId="1">{"Client Name or Project Name"}</definedName>
    <definedName name="ｇｆｓｄｇｆｄｓ" localSheetId="8">{"Client Name or Project Name"}</definedName>
    <definedName name="ｇｆｓｄｇｆｄｓ" localSheetId="2">{"Client Name or Project Name"}</definedName>
    <definedName name="ｇｆｓｄｇｆｄｓ" localSheetId="10">{"Client Name or Project Name"}</definedName>
    <definedName name="ｇｆｓｄｇｆｄｓ" localSheetId="6">{"Client Name or Project Name"}</definedName>
    <definedName name="ｇｆｓｄｇｆｄｓ" localSheetId="11">{"Client Name or Project Name"}</definedName>
    <definedName name="ｇｆｓｄｇｆｄｓ" localSheetId="7">{"Client Name or Project Name"}</definedName>
    <definedName name="ｇｆｓｄｇｆｄｓ">{"Client Name or Project Name"}</definedName>
    <definedName name="ｇｆｓｈｓ" localSheetId="1">{"Client Name or Project Name"}</definedName>
    <definedName name="ｇｆｓｈｓ" localSheetId="8">{"Client Name or Project Name"}</definedName>
    <definedName name="ｇｆｓｈｓ" localSheetId="2">{"Client Name or Project Name"}</definedName>
    <definedName name="ｇｆｓｈｓ" localSheetId="10">{"Client Name or Project Name"}</definedName>
    <definedName name="ｇｆｓｈｓ" localSheetId="6">{"Client Name or Project Name"}</definedName>
    <definedName name="ｇｆｓｈｓ" localSheetId="11">{"Client Name or Project Name"}</definedName>
    <definedName name="ｇｆｓｈｓ" localSheetId="7">{"Client Name or Project Name"}</definedName>
    <definedName name="ｇｆｓｈｓ">{"Client Name or Project Name"}</definedName>
    <definedName name="ｇｇｓｄ" localSheetId="1">{"Client Name or Project Name"}</definedName>
    <definedName name="ｇｇｓｄ" localSheetId="8">{"Client Name or Project Name"}</definedName>
    <definedName name="ｇｇｓｄ" localSheetId="2">{"Client Name or Project Name"}</definedName>
    <definedName name="ｇｇｓｄ" localSheetId="10">{"Client Name or Project Name"}</definedName>
    <definedName name="ｇｇｓｄ" localSheetId="6">{"Client Name or Project Name"}</definedName>
    <definedName name="ｇｇｓｄ" localSheetId="11">{"Client Name or Project Name"}</definedName>
    <definedName name="ｇｇｓｄ" localSheetId="7">{"Client Name or Project Name"}</definedName>
    <definedName name="ｇｇｓｄ">{"Client Name or Project Name"}</definedName>
    <definedName name="ｇｈ" localSheetId="1">{"Client Name or Project Name"}</definedName>
    <definedName name="ｇｈ" localSheetId="8">{"Client Name or Project Name"}</definedName>
    <definedName name="ｇｈ" localSheetId="2">{"Client Name or Project Name"}</definedName>
    <definedName name="ｇｈ" localSheetId="10">{"Client Name or Project Name"}</definedName>
    <definedName name="ｇｈ" localSheetId="6">{"Client Name or Project Name"}</definedName>
    <definedName name="ｇｈ" localSheetId="11">{"Client Name or Project Name"}</definedName>
    <definedName name="ｇｈ" localSheetId="7">{"Client Name or Project Name"}</definedName>
    <definedName name="ｇｈ">{"Client Name or Project Name"}</definedName>
    <definedName name="ｇｈｄｈｆｄ" localSheetId="1">{"Client Name or Project Name"}</definedName>
    <definedName name="ｇｈｄｈｆｄ" localSheetId="8">{"Client Name or Project Name"}</definedName>
    <definedName name="ｇｈｄｈｆｄ" localSheetId="2">{"Client Name or Project Name"}</definedName>
    <definedName name="ｇｈｄｈｆｄ" localSheetId="10">{"Client Name or Project Name"}</definedName>
    <definedName name="ｇｈｄｈｆｄ" localSheetId="6">{"Client Name or Project Name"}</definedName>
    <definedName name="ｇｈｄｈｆｄ" localSheetId="11">{"Client Name or Project Name"}</definedName>
    <definedName name="ｇｈｄｈｆｄ" localSheetId="7">{"Client Name or Project Name"}</definedName>
    <definedName name="ｇｈｄｈｆｄ">{"Client Name or Project Name"}</definedName>
    <definedName name="ｇｈｄｊ" localSheetId="1">{"Client Name or Project Name"}</definedName>
    <definedName name="ｇｈｄｊ" localSheetId="8">{"Client Name or Project Name"}</definedName>
    <definedName name="ｇｈｄｊ" localSheetId="2">{"Client Name or Project Name"}</definedName>
    <definedName name="ｇｈｄｊ" localSheetId="10">{"Client Name or Project Name"}</definedName>
    <definedName name="ｇｈｄｊ" localSheetId="6">{"Client Name or Project Name"}</definedName>
    <definedName name="ｇｈｄｊ" localSheetId="11">{"Client Name or Project Name"}</definedName>
    <definedName name="ｇｈｄｊ" localSheetId="7">{"Client Name or Project Name"}</definedName>
    <definedName name="ｇｈｄｊ">{"Client Name or Project Name"}</definedName>
    <definedName name="ｇｈｄｊｈｇ" localSheetId="1">{"Client Name or Project Name"}</definedName>
    <definedName name="ｇｈｄｊｈｇ" localSheetId="8">{"Client Name or Project Name"}</definedName>
    <definedName name="ｇｈｄｊｈｇ" localSheetId="2">{"Client Name or Project Name"}</definedName>
    <definedName name="ｇｈｄｊｈｇ" localSheetId="10">{"Client Name or Project Name"}</definedName>
    <definedName name="ｇｈｄｊｈｇ" localSheetId="6">{"Client Name or Project Name"}</definedName>
    <definedName name="ｇｈｄｊｈｇ" localSheetId="11">{"Client Name or Project Name"}</definedName>
    <definedName name="ｇｈｄｊｈｇ" localSheetId="7">{"Client Name or Project Name"}</definedName>
    <definedName name="ｇｈｄｊｈｇ">{"Client Name or Project Name"}</definedName>
    <definedName name="ｇｈｆｄｇ" localSheetId="1">{"Client Name or Project Name"}</definedName>
    <definedName name="ｇｈｆｄｇ" localSheetId="8">{"Client Name or Project Name"}</definedName>
    <definedName name="ｇｈｆｄｇ" localSheetId="2">{"Client Name or Project Name"}</definedName>
    <definedName name="ｇｈｆｄｇ" localSheetId="10">{"Client Name or Project Name"}</definedName>
    <definedName name="ｇｈｆｄｇ" localSheetId="6">{"Client Name or Project Name"}</definedName>
    <definedName name="ｇｈｆｄｇ" localSheetId="11">{"Client Name or Project Name"}</definedName>
    <definedName name="ｇｈｆｄｇ" localSheetId="7">{"Client Name or Project Name"}</definedName>
    <definedName name="ｇｈｆｄｇ">{"Client Name or Project Name"}</definedName>
    <definedName name="ｇｈｆｇｈ" localSheetId="1">{"Client Name or Project Name"}</definedName>
    <definedName name="ｇｈｆｇｈ" localSheetId="8">{"Client Name or Project Name"}</definedName>
    <definedName name="ｇｈｆｇｈ" localSheetId="2">{"Client Name or Project Name"}</definedName>
    <definedName name="ｇｈｆｇｈ" localSheetId="10">{"Client Name or Project Name"}</definedName>
    <definedName name="ｇｈｆｇｈ" localSheetId="6">{"Client Name or Project Name"}</definedName>
    <definedName name="ｇｈｆｇｈ" localSheetId="11">{"Client Name or Project Name"}</definedName>
    <definedName name="ｇｈｆｇｈ" localSheetId="7">{"Client Name or Project Name"}</definedName>
    <definedName name="ｇｈｆｇｈ">{"Client Name or Project Name"}</definedName>
    <definedName name="ｇｈｆｈ" localSheetId="1">{"Client Name or Project Name"}</definedName>
    <definedName name="ｇｈｆｈ" localSheetId="8">{"Client Name or Project Name"}</definedName>
    <definedName name="ｇｈｆｈ" localSheetId="2">{"Client Name or Project Name"}</definedName>
    <definedName name="ｇｈｆｈ" localSheetId="10">{"Client Name or Project Name"}</definedName>
    <definedName name="ｇｈｆｈ" localSheetId="6">{"Client Name or Project Name"}</definedName>
    <definedName name="ｇｈｆｈ" localSheetId="11">{"Client Name or Project Name"}</definedName>
    <definedName name="ｇｈｆｈ" localSheetId="7">{"Client Name or Project Name"}</definedName>
    <definedName name="ｇｈｆｈ">{"Client Name or Project Name"}</definedName>
    <definedName name="ｇｈｇ" localSheetId="1">{"Client Name or Project Name"}</definedName>
    <definedName name="ｇｈｇ" localSheetId="8">{"Client Name or Project Name"}</definedName>
    <definedName name="ｇｈｇ" localSheetId="2">{"Client Name or Project Name"}</definedName>
    <definedName name="ｇｈｇ" localSheetId="10">{"Client Name or Project Name"}</definedName>
    <definedName name="ｇｈｇ" localSheetId="6">{"Client Name or Project Name"}</definedName>
    <definedName name="ｇｈｇ" localSheetId="11">{"Client Name or Project Name"}</definedName>
    <definedName name="ｇｈｇ" localSheetId="7">{"Client Name or Project Name"}</definedName>
    <definedName name="ｇｈｇ">{"Client Name or Project Name"}</definedName>
    <definedName name="ｇｈｇｈｆｄｈ" localSheetId="1">{"Client Name or Project Name"}</definedName>
    <definedName name="ｇｈｇｈｆｄｈ" localSheetId="8">{"Client Name or Project Name"}</definedName>
    <definedName name="ｇｈｇｈｆｄｈ" localSheetId="2">{"Client Name or Project Name"}</definedName>
    <definedName name="ｇｈｇｈｆｄｈ" localSheetId="10">{"Client Name or Project Name"}</definedName>
    <definedName name="ｇｈｇｈｆｄｈ" localSheetId="6">{"Client Name or Project Name"}</definedName>
    <definedName name="ｇｈｇｈｆｄｈ" localSheetId="11">{"Client Name or Project Name"}</definedName>
    <definedName name="ｇｈｇｈｆｄｈ" localSheetId="7">{"Client Name or Project Name"}</definedName>
    <definedName name="ｇｈｇｈｆｄｈ">{"Client Name or Project Name"}</definedName>
    <definedName name="ｇｈｊｇｙ" localSheetId="1">{"Client Name or Project Name"}</definedName>
    <definedName name="ｇｈｊｇｙ" localSheetId="8">{"Client Name or Project Name"}</definedName>
    <definedName name="ｇｈｊｇｙ" localSheetId="2">{"Client Name or Project Name"}</definedName>
    <definedName name="ｇｈｊｇｙ" localSheetId="10">{"Client Name or Project Name"}</definedName>
    <definedName name="ｇｈｊｇｙ" localSheetId="6">{"Client Name or Project Name"}</definedName>
    <definedName name="ｇｈｊｇｙ" localSheetId="11">{"Client Name or Project Name"}</definedName>
    <definedName name="ｇｈｊｇｙ" localSheetId="7">{"Client Name or Project Name"}</definedName>
    <definedName name="ｇｈｊｇｙ">{"Client Name or Project Name"}</definedName>
    <definedName name="ｇｈｊｖｎ" localSheetId="1">{"Client Name or Project Name"}</definedName>
    <definedName name="ｇｈｊｖｎ" localSheetId="8">{"Client Name or Project Name"}</definedName>
    <definedName name="ｇｈｊｖｎ" localSheetId="2">{"Client Name or Project Name"}</definedName>
    <definedName name="ｇｈｊｖｎ" localSheetId="10">{"Client Name or Project Name"}</definedName>
    <definedName name="ｇｈｊｖｎ" localSheetId="6">{"Client Name or Project Name"}</definedName>
    <definedName name="ｇｈｊｖｎ" localSheetId="11">{"Client Name or Project Name"}</definedName>
    <definedName name="ｇｈｊｖｎ" localSheetId="7">{"Client Name or Project Name"}</definedName>
    <definedName name="ｇｈｊｖｎ">{"Client Name or Project Name"}</definedName>
    <definedName name="ｇｈｊｙｈ" localSheetId="1">{"Client Name or Project Name"}</definedName>
    <definedName name="ｇｈｊｙｈ" localSheetId="8">{"Client Name or Project Name"}</definedName>
    <definedName name="ｇｈｊｙｈ" localSheetId="2">{"Client Name or Project Name"}</definedName>
    <definedName name="ｇｈｊｙｈ" localSheetId="10">{"Client Name or Project Name"}</definedName>
    <definedName name="ｇｈｊｙｈ" localSheetId="6">{"Client Name or Project Name"}</definedName>
    <definedName name="ｇｈｊｙｈ" localSheetId="11">{"Client Name or Project Name"}</definedName>
    <definedName name="ｇｈｊｙｈ" localSheetId="7">{"Client Name or Project Name"}</definedName>
    <definedName name="ｇｈｊｙｈ">{"Client Name or Project Name"}</definedName>
    <definedName name="ｇｈｋｈ" localSheetId="1">{"Client Name or Project Name"}</definedName>
    <definedName name="ｇｈｋｈ" localSheetId="8">{"Client Name or Project Name"}</definedName>
    <definedName name="ｇｈｋｈ" localSheetId="2">{"Client Name or Project Name"}</definedName>
    <definedName name="ｇｈｋｈ" localSheetId="10">{"Client Name or Project Name"}</definedName>
    <definedName name="ｇｈｋｈ" localSheetId="6">{"Client Name or Project Name"}</definedName>
    <definedName name="ｇｈｋｈ" localSheetId="11">{"Client Name or Project Name"}</definedName>
    <definedName name="ｇｈｋｈ" localSheetId="7">{"Client Name or Project Name"}</definedName>
    <definedName name="ｇｈｋｈ">{"Client Name or Project Name"}</definedName>
    <definedName name="ｇｈｋｊｈ" localSheetId="1">{"Client Name or Project Name"}</definedName>
    <definedName name="ｇｈｋｊｈ" localSheetId="8">{"Client Name or Project Name"}</definedName>
    <definedName name="ｇｈｋｊｈ" localSheetId="2">{"Client Name or Project Name"}</definedName>
    <definedName name="ｇｈｋｊｈ" localSheetId="10">{"Client Name or Project Name"}</definedName>
    <definedName name="ｇｈｋｊｈ" localSheetId="6">{"Client Name or Project Name"}</definedName>
    <definedName name="ｇｈｋｊｈ" localSheetId="11">{"Client Name or Project Name"}</definedName>
    <definedName name="ｇｈｋｊｈ" localSheetId="7">{"Client Name or Project Name"}</definedName>
    <definedName name="ｇｈｋｊｈ">{"Client Name or Project Name"}</definedName>
    <definedName name="ｇｈｍｇ" localSheetId="1">{"Client Name or Project Name"}</definedName>
    <definedName name="ｇｈｍｇ" localSheetId="8">{"Client Name or Project Name"}</definedName>
    <definedName name="ｇｈｍｇ" localSheetId="2">{"Client Name or Project Name"}</definedName>
    <definedName name="ｇｈｍｇ" localSheetId="10">{"Client Name or Project Name"}</definedName>
    <definedName name="ｇｈｍｇ" localSheetId="6">{"Client Name or Project Name"}</definedName>
    <definedName name="ｇｈｍｇ" localSheetId="11">{"Client Name or Project Name"}</definedName>
    <definedName name="ｇｈｍｇ" localSheetId="7">{"Client Name or Project Name"}</definedName>
    <definedName name="ｇｈｍｇ">{"Client Name or Project Name"}</definedName>
    <definedName name="ｇｈｍｊｋｇ" localSheetId="1">{"Client Name or Project Name"}</definedName>
    <definedName name="ｇｈｍｊｋｇ" localSheetId="8">{"Client Name or Project Name"}</definedName>
    <definedName name="ｇｈｍｊｋｇ" localSheetId="2">{"Client Name or Project Name"}</definedName>
    <definedName name="ｇｈｍｊｋｇ" localSheetId="10">{"Client Name or Project Name"}</definedName>
    <definedName name="ｇｈｍｊｋｇ" localSheetId="6">{"Client Name or Project Name"}</definedName>
    <definedName name="ｇｈｍｊｋｇ" localSheetId="11">{"Client Name or Project Name"}</definedName>
    <definedName name="ｇｈｍｊｋｇ" localSheetId="7">{"Client Name or Project Name"}</definedName>
    <definedName name="ｇｈｍｊｋｇ">{"Client Name or Project Name"}</definedName>
    <definedName name="ｇｈきう" localSheetId="1">{"Client Name or Project Name"}</definedName>
    <definedName name="ｇｈきう" localSheetId="8">{"Client Name or Project Name"}</definedName>
    <definedName name="ｇｈきう" localSheetId="2">{"Client Name or Project Name"}</definedName>
    <definedName name="ｇｈきう" localSheetId="10">{"Client Name or Project Name"}</definedName>
    <definedName name="ｇｈきう" localSheetId="6">{"Client Name or Project Name"}</definedName>
    <definedName name="ｇｈきう" localSheetId="11">{"Client Name or Project Name"}</definedName>
    <definedName name="ｇｈきう" localSheetId="7">{"Client Name or Project Name"}</definedName>
    <definedName name="ｇｈきう">{"Client Name or Project Name"}</definedName>
    <definedName name="ｇｈくｙ" localSheetId="1">{"Client Name or Project Name"}</definedName>
    <definedName name="ｇｈくｙ" localSheetId="8">{"Client Name or Project Name"}</definedName>
    <definedName name="ｇｈくｙ" localSheetId="2">{"Client Name or Project Name"}</definedName>
    <definedName name="ｇｈくｙ" localSheetId="10">{"Client Name or Project Name"}</definedName>
    <definedName name="ｇｈくｙ" localSheetId="6">{"Client Name or Project Name"}</definedName>
    <definedName name="ｇｈくｙ" localSheetId="11">{"Client Name or Project Name"}</definedName>
    <definedName name="ｇｈくｙ" localSheetId="7">{"Client Name or Project Name"}</definedName>
    <definedName name="ｇｈくｙ">{"Client Name or Project Name"}</definedName>
    <definedName name="ｇｈんｊ" localSheetId="1">{"Client Name or Project Name"}</definedName>
    <definedName name="ｇｈんｊ" localSheetId="8">{"Client Name or Project Name"}</definedName>
    <definedName name="ｇｈんｊ" localSheetId="2">{"Client Name or Project Name"}</definedName>
    <definedName name="ｇｈんｊ" localSheetId="10">{"Client Name or Project Name"}</definedName>
    <definedName name="ｇｈんｊ" localSheetId="6">{"Client Name or Project Name"}</definedName>
    <definedName name="ｇｈんｊ" localSheetId="11">{"Client Name or Project Name"}</definedName>
    <definedName name="ｇｈんｊ" localSheetId="7">{"Client Name or Project Name"}</definedName>
    <definedName name="ｇｈんｊ">{"Client Name or Project Name"}</definedName>
    <definedName name="ｇｊｆｈｇ" localSheetId="1">{"Client Name or Project Name"}</definedName>
    <definedName name="ｇｊｆｈｇ" localSheetId="8">{"Client Name or Project Name"}</definedName>
    <definedName name="ｇｊｆｈｇ" localSheetId="2">{"Client Name or Project Name"}</definedName>
    <definedName name="ｇｊｆｈｇ" localSheetId="10">{"Client Name or Project Name"}</definedName>
    <definedName name="ｇｊｆｈｇ" localSheetId="6">{"Client Name or Project Name"}</definedName>
    <definedName name="ｇｊｆｈｇ" localSheetId="11">{"Client Name or Project Name"}</definedName>
    <definedName name="ｇｊｆｈｇ" localSheetId="7">{"Client Name or Project Name"}</definedName>
    <definedName name="ｇｊｆｈｇ">{"Client Name or Project Name"}</definedName>
    <definedName name="ｇｊｈｋｍｎ" localSheetId="1">{"Client Name or Project Name"}</definedName>
    <definedName name="ｇｊｈｋｍｎ" localSheetId="8">{"Client Name or Project Name"}</definedName>
    <definedName name="ｇｊｈｋｍｎ" localSheetId="2">{"Client Name or Project Name"}</definedName>
    <definedName name="ｇｊｈｋｍｎ" localSheetId="10">{"Client Name or Project Name"}</definedName>
    <definedName name="ｇｊｈｋｍｎ" localSheetId="6">{"Client Name or Project Name"}</definedName>
    <definedName name="ｇｊｈｋｍｎ" localSheetId="11">{"Client Name or Project Name"}</definedName>
    <definedName name="ｇｊｈｋｍｎ" localSheetId="7">{"Client Name or Project Name"}</definedName>
    <definedName name="ｇｊｈｋｍｎ">{"Client Name or Project Name"}</definedName>
    <definedName name="ｇｓｄｆｇｄ" localSheetId="1">{"Client Name or Project Name"}</definedName>
    <definedName name="ｇｓｄｆｇｄ" localSheetId="8">{"Client Name or Project Name"}</definedName>
    <definedName name="ｇｓｄｆｇｄ" localSheetId="2">{"Client Name or Project Name"}</definedName>
    <definedName name="ｇｓｄｆｇｄ" localSheetId="10">{"Client Name or Project Name"}</definedName>
    <definedName name="ｇｓｄｆｇｄ" localSheetId="6">{"Client Name or Project Name"}</definedName>
    <definedName name="ｇｓｄｆｇｄ" localSheetId="11">{"Client Name or Project Name"}</definedName>
    <definedName name="ｇｓｄｆｇｄ" localSheetId="7">{"Client Name or Project Name"}</definedName>
    <definedName name="ｇｓｄｆｇｄ">{"Client Name or Project Name"}</definedName>
    <definedName name="ｇｓｄｇｄｆ" localSheetId="1">{"Client Name or Project Name"}</definedName>
    <definedName name="ｇｓｄｇｄｆ" localSheetId="8">{"Client Name or Project Name"}</definedName>
    <definedName name="ｇｓｄｇｄｆ" localSheetId="2">{"Client Name or Project Name"}</definedName>
    <definedName name="ｇｓｄｇｄｆ" localSheetId="10">{"Client Name or Project Name"}</definedName>
    <definedName name="ｇｓｄｇｄｆ" localSheetId="6">{"Client Name or Project Name"}</definedName>
    <definedName name="ｇｓｄｇｄｆ" localSheetId="11">{"Client Name or Project Name"}</definedName>
    <definedName name="ｇｓｄｇｄｆ" localSheetId="7">{"Client Name or Project Name"}</definedName>
    <definedName name="ｇｓｄｇｄｆ">{"Client Name or Project Name"}</definedName>
    <definedName name="ｇｓｄｓｆ" localSheetId="1">{"Client Name or Project Name"}</definedName>
    <definedName name="ｇｓｄｓｆ" localSheetId="8">{"Client Name or Project Name"}</definedName>
    <definedName name="ｇｓｄｓｆ" localSheetId="2">{"Client Name or Project Name"}</definedName>
    <definedName name="ｇｓｄｓｆ" localSheetId="10">{"Client Name or Project Name"}</definedName>
    <definedName name="ｇｓｄｓｆ" localSheetId="6">{"Client Name or Project Name"}</definedName>
    <definedName name="ｇｓｄｓｆ" localSheetId="11">{"Client Name or Project Name"}</definedName>
    <definedName name="ｇｓｄｓｆ" localSheetId="7">{"Client Name or Project Name"}</definedName>
    <definedName name="ｇｓｄｓｆ">{"Client Name or Project Name"}</definedName>
    <definedName name="ｇｓｆｄｈｇ" localSheetId="1">{"Client Name or Project Name"}</definedName>
    <definedName name="ｇｓｆｄｈｇ" localSheetId="8">{"Client Name or Project Name"}</definedName>
    <definedName name="ｇｓｆｄｈｇ" localSheetId="2">{"Client Name or Project Name"}</definedName>
    <definedName name="ｇｓｆｄｈｇ" localSheetId="10">{"Client Name or Project Name"}</definedName>
    <definedName name="ｇｓｆｄｈｇ" localSheetId="6">{"Client Name or Project Name"}</definedName>
    <definedName name="ｇｓｆｄｈｇ" localSheetId="11">{"Client Name or Project Name"}</definedName>
    <definedName name="ｇｓｆｄｈｇ" localSheetId="7">{"Client Name or Project Name"}</definedName>
    <definedName name="ｇｓｆｄｈｇ">{"Client Name or Project Name"}</definedName>
    <definedName name="ｇｓｆｇｄ" localSheetId="1">{"Client Name or Project Name"}</definedName>
    <definedName name="ｇｓｆｇｄ" localSheetId="8">{"Client Name or Project Name"}</definedName>
    <definedName name="ｇｓｆｇｄ" localSheetId="2">{"Client Name or Project Name"}</definedName>
    <definedName name="ｇｓｆｇｄ" localSheetId="10">{"Client Name or Project Name"}</definedName>
    <definedName name="ｇｓｆｇｄ" localSheetId="6">{"Client Name or Project Name"}</definedName>
    <definedName name="ｇｓｆｇｄ" localSheetId="11">{"Client Name or Project Name"}</definedName>
    <definedName name="ｇｓｆｇｄ" localSheetId="7">{"Client Name or Project Name"}</definedName>
    <definedName name="ｇｓｆｇｄ">{"Client Name or Project Name"}</definedName>
    <definedName name="ｇｓｇｄｓｇｆ" localSheetId="1">{"Client Name or Project Name"}</definedName>
    <definedName name="ｇｓｇｄｓｇｆ" localSheetId="8">{"Client Name or Project Name"}</definedName>
    <definedName name="ｇｓｇｄｓｇｆ" localSheetId="2">{"Client Name or Project Name"}</definedName>
    <definedName name="ｇｓｇｄｓｇｆ" localSheetId="10">{"Client Name or Project Name"}</definedName>
    <definedName name="ｇｓｇｄｓｇｆ" localSheetId="6">{"Client Name or Project Name"}</definedName>
    <definedName name="ｇｓｇｄｓｇｆ" localSheetId="11">{"Client Name or Project Name"}</definedName>
    <definedName name="ｇｓｇｄｓｇｆ" localSheetId="7">{"Client Name or Project Name"}</definedName>
    <definedName name="ｇｓｇｄｓｇｆ">{"Client Name or Project Name"}</definedName>
    <definedName name="ｇｓｈｆｄ" localSheetId="1">{"Client Name or Project Name"}</definedName>
    <definedName name="ｇｓｈｆｄ" localSheetId="8">{"Client Name or Project Name"}</definedName>
    <definedName name="ｇｓｈｆｄ" localSheetId="2">{"Client Name or Project Name"}</definedName>
    <definedName name="ｇｓｈｆｄ" localSheetId="10">{"Client Name or Project Name"}</definedName>
    <definedName name="ｇｓｈｆｄ" localSheetId="6">{"Client Name or Project Name"}</definedName>
    <definedName name="ｇｓｈｆｄ" localSheetId="11">{"Client Name or Project Name"}</definedName>
    <definedName name="ｇｓｈｆｄ" localSheetId="7">{"Client Name or Project Name"}</definedName>
    <definedName name="ｇｓｈｆｄ">{"Client Name or Project Name"}</definedName>
    <definedName name="ｇｓｈｓｇｆｄｓ" localSheetId="1">{"Client Name or Project Name"}</definedName>
    <definedName name="ｇｓｈｓｇｆｄｓ" localSheetId="8">{"Client Name or Project Name"}</definedName>
    <definedName name="ｇｓｈｓｇｆｄｓ" localSheetId="2">{"Client Name or Project Name"}</definedName>
    <definedName name="ｇｓｈｓｇｆｄｓ" localSheetId="10">{"Client Name or Project Name"}</definedName>
    <definedName name="ｇｓｈｓｇｆｄｓ" localSheetId="6">{"Client Name or Project Name"}</definedName>
    <definedName name="ｇｓｈｓｇｆｄｓ" localSheetId="11">{"Client Name or Project Name"}</definedName>
    <definedName name="ｇｓｈｓｇｆｄｓ" localSheetId="7">{"Client Name or Project Name"}</definedName>
    <definedName name="ｇｓｈｓｇｆｄｓ">{"Client Name or Project Name"}</definedName>
    <definedName name="GT">#REF!</definedName>
    <definedName name="ｇｔｆｓｈ" localSheetId="1">{"Client Name or Project Name"}</definedName>
    <definedName name="ｇｔｆｓｈ" localSheetId="8">{"Client Name or Project Name"}</definedName>
    <definedName name="ｇｔｆｓｈ" localSheetId="2">{"Client Name or Project Name"}</definedName>
    <definedName name="ｇｔｆｓｈ" localSheetId="10">{"Client Name or Project Name"}</definedName>
    <definedName name="ｇｔｆｓｈ" localSheetId="6">{"Client Name or Project Name"}</definedName>
    <definedName name="ｇｔｆｓｈ" localSheetId="11">{"Client Name or Project Name"}</definedName>
    <definedName name="ｇｔｆｓｈ" localSheetId="7">{"Client Name or Project Name"}</definedName>
    <definedName name="ｇｔｆｓｈ">{"Client Name or Project Name"}</definedName>
    <definedName name="GTsubo">#REF!</definedName>
    <definedName name="ｇさｈｇｆｄｈ" localSheetId="1">{"Client Name or Project Name"}</definedName>
    <definedName name="ｇさｈｇｆｄｈ" localSheetId="8">{"Client Name or Project Name"}</definedName>
    <definedName name="ｇさｈｇｆｄｈ" localSheetId="2">{"Client Name or Project Name"}</definedName>
    <definedName name="ｇさｈｇｆｄｈ" localSheetId="10">{"Client Name or Project Name"}</definedName>
    <definedName name="ｇさｈｇｆｄｈ" localSheetId="6">{"Client Name or Project Name"}</definedName>
    <definedName name="ｇさｈｇｆｄｈ" localSheetId="11">{"Client Name or Project Name"}</definedName>
    <definedName name="ｇさｈｇｆｄｈ" localSheetId="7">{"Client Name or Project Name"}</definedName>
    <definedName name="ｇさｈｇｆｄｈ">{"Client Name or Project Name"}</definedName>
    <definedName name="ｇじゅ" localSheetId="1">{"Client Name or Project Name"}</definedName>
    <definedName name="ｇじゅ" localSheetId="8">{"Client Name or Project Name"}</definedName>
    <definedName name="ｇじゅ" localSheetId="2">{"Client Name or Project Name"}</definedName>
    <definedName name="ｇじゅ" localSheetId="10">{"Client Name or Project Name"}</definedName>
    <definedName name="ｇじゅ" localSheetId="6">{"Client Name or Project Name"}</definedName>
    <definedName name="ｇじゅ" localSheetId="11">{"Client Name or Project Name"}</definedName>
    <definedName name="ｇじゅ" localSheetId="7">{"Client Name or Project Name"}</definedName>
    <definedName name="ｇじゅ">{"Client Name or Project Name"}</definedName>
    <definedName name="ｇじゅｙ" localSheetId="1">{"Client Name or Project Name"}</definedName>
    <definedName name="ｇじゅｙ" localSheetId="8">{"Client Name or Project Name"}</definedName>
    <definedName name="ｇじゅｙ" localSheetId="2">{"Client Name or Project Name"}</definedName>
    <definedName name="ｇじゅｙ" localSheetId="10">{"Client Name or Project Name"}</definedName>
    <definedName name="ｇじゅｙ" localSheetId="6">{"Client Name or Project Name"}</definedName>
    <definedName name="ｇじゅｙ" localSheetId="11">{"Client Name or Project Name"}</definedName>
    <definedName name="ｇじゅｙ" localSheetId="7">{"Client Name or Project Name"}</definedName>
    <definedName name="ｇじゅｙ">{"Client Name or Project Name"}</definedName>
    <definedName name="ｇっじゅｙ" localSheetId="1">{"Client Name or Project Name"}</definedName>
    <definedName name="ｇっじゅｙ" localSheetId="8">{"Client Name or Project Name"}</definedName>
    <definedName name="ｇっじゅｙ" localSheetId="2">{"Client Name or Project Name"}</definedName>
    <definedName name="ｇっじゅｙ" localSheetId="10">{"Client Name or Project Name"}</definedName>
    <definedName name="ｇっじゅｙ" localSheetId="6">{"Client Name or Project Name"}</definedName>
    <definedName name="ｇっじゅｙ" localSheetId="11">{"Client Name or Project Name"}</definedName>
    <definedName name="ｇっじゅｙ" localSheetId="7">{"Client Name or Project Name"}</definedName>
    <definedName name="ｇっじゅｙ">{"Client Name or Project Name"}</definedName>
    <definedName name="G借主関連費用6">#REF!</definedName>
    <definedName name="G借主関連費用6_10">#REF!</definedName>
    <definedName name="G借主関連費用6_11">#REF!</definedName>
    <definedName name="G借主関連費用6_12">#REF!</definedName>
    <definedName name="G借主関連費用6_13">#REF!</definedName>
    <definedName name="G借主関連費用6_14">#REF!</definedName>
    <definedName name="G借主関連費用6_15">#REF!</definedName>
    <definedName name="G借主関連費用6_16">#REF!</definedName>
    <definedName name="G借主関連費用6_17">#REF!</definedName>
    <definedName name="G借主関連費用6_18">#REF!</definedName>
    <definedName name="G借主関連費用6_19">#REF!</definedName>
    <definedName name="G借主関連費用6_20">#REF!</definedName>
    <definedName name="G借主関連費用6_21">#REF!</definedName>
    <definedName name="G借主関連費用6_35">#REF!</definedName>
    <definedName name="G借主関連費用6_9">#REF!</definedName>
    <definedName name="G借主関連費用7">#REF!</definedName>
    <definedName name="G借主関連費用7_10">#REF!</definedName>
    <definedName name="G借主関連費用7_11">#REF!</definedName>
    <definedName name="G借主関連費用7_12">#REF!</definedName>
    <definedName name="G借主関連費用7_13">#REF!</definedName>
    <definedName name="G借主関連費用7_14">#REF!</definedName>
    <definedName name="G借主関連費用7_15">#REF!</definedName>
    <definedName name="G借主関連費用7_16">#REF!</definedName>
    <definedName name="G借主関連費用7_17">#REF!</definedName>
    <definedName name="G借主関連費用7_18">#REF!</definedName>
    <definedName name="G借主関連費用7_19">#REF!</definedName>
    <definedName name="G借主関連費用7_20">#REF!</definedName>
    <definedName name="G借主関連費用7_21">#REF!</definedName>
    <definedName name="G借主関連費用7_35">#REF!</definedName>
    <definedName name="G借主関連費用7_9">#REF!</definedName>
    <definedName name="H13年度投資用ﾋﾞﾙ販売条件">#REF!</definedName>
    <definedName name="HA">#REF!</definedName>
    <definedName name="ｈｂじゅ" localSheetId="1">{"Client Name or Project Name"}</definedName>
    <definedName name="ｈｂじゅ" localSheetId="8">{"Client Name or Project Name"}</definedName>
    <definedName name="ｈｂじゅ" localSheetId="2">{"Client Name or Project Name"}</definedName>
    <definedName name="ｈｂじゅ" localSheetId="10">{"Client Name or Project Name"}</definedName>
    <definedName name="ｈｂじゅ" localSheetId="6">{"Client Name or Project Name"}</definedName>
    <definedName name="ｈｂじゅ" localSheetId="11">{"Client Name or Project Name"}</definedName>
    <definedName name="ｈｂじゅ" localSheetId="7">{"Client Name or Project Name"}</definedName>
    <definedName name="ｈｂじゅ">{"Client Name or Project Name"}</definedName>
    <definedName name="ｈｄｄｈｇｆｄｈ" localSheetId="1">{"Client Name or Project Name"}</definedName>
    <definedName name="ｈｄｄｈｇｆｄｈ" localSheetId="8">{"Client Name or Project Name"}</definedName>
    <definedName name="ｈｄｄｈｇｆｄｈ" localSheetId="2">{"Client Name or Project Name"}</definedName>
    <definedName name="ｈｄｄｈｇｆｄｈ" localSheetId="10">{"Client Name or Project Name"}</definedName>
    <definedName name="ｈｄｄｈｇｆｄｈ" localSheetId="6">{"Client Name or Project Name"}</definedName>
    <definedName name="ｈｄｄｈｇｆｄｈ" localSheetId="11">{"Client Name or Project Name"}</definedName>
    <definedName name="ｈｄｄｈｇｆｄｈ" localSheetId="7">{"Client Name or Project Name"}</definedName>
    <definedName name="ｈｄｄｈｇｆｄｈ">{"Client Name or Project Name"}</definedName>
    <definedName name="ｈｄｇｆｄ" localSheetId="1">{"Client Name or Project Name"}</definedName>
    <definedName name="ｈｄｇｆｄ" localSheetId="8">{"Client Name or Project Name"}</definedName>
    <definedName name="ｈｄｇｆｄ" localSheetId="2">{"Client Name or Project Name"}</definedName>
    <definedName name="ｈｄｇｆｄ" localSheetId="10">{"Client Name or Project Name"}</definedName>
    <definedName name="ｈｄｇｆｄ" localSheetId="6">{"Client Name or Project Name"}</definedName>
    <definedName name="ｈｄｇｆｄ" localSheetId="11">{"Client Name or Project Name"}</definedName>
    <definedName name="ｈｄｇｆｄ" localSheetId="7">{"Client Name or Project Name"}</definedName>
    <definedName name="ｈｄｇｆｄ">{"Client Name or Project Name"}</definedName>
    <definedName name="ｈｄｊｆｇｆ" localSheetId="1">{"Client Name or Project Name"}</definedName>
    <definedName name="ｈｄｊｆｇｆ" localSheetId="8">{"Client Name or Project Name"}</definedName>
    <definedName name="ｈｄｊｆｇｆ" localSheetId="2">{"Client Name or Project Name"}</definedName>
    <definedName name="ｈｄｊｆｇｆ" localSheetId="10">{"Client Name or Project Name"}</definedName>
    <definedName name="ｈｄｊｆｇｆ" localSheetId="6">{"Client Name or Project Name"}</definedName>
    <definedName name="ｈｄｊｆｇｆ" localSheetId="11">{"Client Name or Project Name"}</definedName>
    <definedName name="ｈｄｊｆｇｆ" localSheetId="7">{"Client Name or Project Name"}</definedName>
    <definedName name="ｈｄｊｆｇｆ">{"Client Name or Project Name"}</definedName>
    <definedName name="ｈｆ" localSheetId="1">{"Client Name or Project Name"}</definedName>
    <definedName name="ｈｆ" localSheetId="8">{"Client Name or Project Name"}</definedName>
    <definedName name="ｈｆ" localSheetId="2">{"Client Name or Project Name"}</definedName>
    <definedName name="ｈｆ" localSheetId="10">{"Client Name or Project Name"}</definedName>
    <definedName name="ｈｆ" localSheetId="6">{"Client Name or Project Name"}</definedName>
    <definedName name="ｈｆ" localSheetId="11">{"Client Name or Project Name"}</definedName>
    <definedName name="ｈｆ" localSheetId="7">{"Client Name or Project Name"}</definedName>
    <definedName name="ｈｆ">{"Client Name or Project Name"}</definedName>
    <definedName name="ｈｆｄｇｄ" localSheetId="1">{"Client Name or Project Name"}</definedName>
    <definedName name="ｈｆｄｇｄ" localSheetId="8">{"Client Name or Project Name"}</definedName>
    <definedName name="ｈｆｄｇｄ" localSheetId="2">{"Client Name or Project Name"}</definedName>
    <definedName name="ｈｆｄｇｄ" localSheetId="10">{"Client Name or Project Name"}</definedName>
    <definedName name="ｈｆｄｇｄ" localSheetId="6">{"Client Name or Project Name"}</definedName>
    <definedName name="ｈｆｄｇｄ" localSheetId="11">{"Client Name or Project Name"}</definedName>
    <definedName name="ｈｆｄｇｄ" localSheetId="7">{"Client Name or Project Name"}</definedName>
    <definedName name="ｈｆｄｇｄ">{"Client Name or Project Name"}</definedName>
    <definedName name="ｈｆｄｈｆ" localSheetId="1">{"Client Name or Project Name"}</definedName>
    <definedName name="ｈｆｄｈｆ" localSheetId="8">{"Client Name or Project Name"}</definedName>
    <definedName name="ｈｆｄｈｆ" localSheetId="2">{"Client Name or Project Name"}</definedName>
    <definedName name="ｈｆｄｈｆ" localSheetId="10">{"Client Name or Project Name"}</definedName>
    <definedName name="ｈｆｄｈｆ" localSheetId="6">{"Client Name or Project Name"}</definedName>
    <definedName name="ｈｆｄｈｆ" localSheetId="11">{"Client Name or Project Name"}</definedName>
    <definedName name="ｈｆｄｈｆ" localSheetId="7">{"Client Name or Project Name"}</definedName>
    <definedName name="ｈｆｄｈｆ">{"Client Name or Project Name"}</definedName>
    <definedName name="ｈｆｄｈｇ" localSheetId="1">{"Client Name or Project Name"}</definedName>
    <definedName name="ｈｆｄｈｇ" localSheetId="8">{"Client Name or Project Name"}</definedName>
    <definedName name="ｈｆｄｈｇ" localSheetId="2">{"Client Name or Project Name"}</definedName>
    <definedName name="ｈｆｄｈｇ" localSheetId="10">{"Client Name or Project Name"}</definedName>
    <definedName name="ｈｆｄｈｇ" localSheetId="6">{"Client Name or Project Name"}</definedName>
    <definedName name="ｈｆｄｈｇ" localSheetId="11">{"Client Name or Project Name"}</definedName>
    <definedName name="ｈｆｄｈｇ" localSheetId="7">{"Client Name or Project Name"}</definedName>
    <definedName name="ｈｆｄｈｇ">{"Client Name or Project Name"}</definedName>
    <definedName name="ｈｆｇｈｇｊ" localSheetId="1">{"Client Name or Project Name"}</definedName>
    <definedName name="ｈｆｇｈｇｊ" localSheetId="8">{"Client Name or Project Name"}</definedName>
    <definedName name="ｈｆｇｈｇｊ" localSheetId="2">{"Client Name or Project Name"}</definedName>
    <definedName name="ｈｆｇｈｇｊ" localSheetId="10">{"Client Name or Project Name"}</definedName>
    <definedName name="ｈｆｇｈｇｊ" localSheetId="6">{"Client Name or Project Name"}</definedName>
    <definedName name="ｈｆｇｈｇｊ" localSheetId="11">{"Client Name or Project Name"}</definedName>
    <definedName name="ｈｆｇｈｇｊ" localSheetId="7">{"Client Name or Project Name"}</definedName>
    <definedName name="ｈｆｇｈｇｊ">{"Client Name or Project Name"}</definedName>
    <definedName name="ｈｆｈｆｇ" localSheetId="1">{"Client Name or Project Name"}</definedName>
    <definedName name="ｈｆｈｆｇ" localSheetId="8">{"Client Name or Project Name"}</definedName>
    <definedName name="ｈｆｈｆｇ" localSheetId="2">{"Client Name or Project Name"}</definedName>
    <definedName name="ｈｆｈｆｇ" localSheetId="10">{"Client Name or Project Name"}</definedName>
    <definedName name="ｈｆｈｆｇ" localSheetId="6">{"Client Name or Project Name"}</definedName>
    <definedName name="ｈｆｈｆｇ" localSheetId="11">{"Client Name or Project Name"}</definedName>
    <definedName name="ｈｆｈｆｇ" localSheetId="7">{"Client Name or Project Name"}</definedName>
    <definedName name="ｈｆｈｆｇ">{"Client Name or Project Name"}</definedName>
    <definedName name="ｈｇｄｇ" localSheetId="1">{"Client Name or Project Name"}</definedName>
    <definedName name="ｈｇｄｇ" localSheetId="8">{"Client Name or Project Name"}</definedName>
    <definedName name="ｈｇｄｇ" localSheetId="2">{"Client Name or Project Name"}</definedName>
    <definedName name="ｈｇｄｇ" localSheetId="10">{"Client Name or Project Name"}</definedName>
    <definedName name="ｈｇｄｇ" localSheetId="6">{"Client Name or Project Name"}</definedName>
    <definedName name="ｈｇｄｇ" localSheetId="11">{"Client Name or Project Name"}</definedName>
    <definedName name="ｈｇｄｇ" localSheetId="7">{"Client Name or Project Name"}</definedName>
    <definedName name="ｈｇｄｇ">{"Client Name or Project Name"}</definedName>
    <definedName name="ｈｇｆ" localSheetId="1">{"Client Name or Project Name"}</definedName>
    <definedName name="ｈｇｆ" localSheetId="8">{"Client Name or Project Name"}</definedName>
    <definedName name="ｈｇｆ" localSheetId="2">{"Client Name or Project Name"}</definedName>
    <definedName name="ｈｇｆ" localSheetId="10">{"Client Name or Project Name"}</definedName>
    <definedName name="ｈｇｆ" localSheetId="6">{"Client Name or Project Name"}</definedName>
    <definedName name="ｈｇｆ" localSheetId="11">{"Client Name or Project Name"}</definedName>
    <definedName name="ｈｇｆ" localSheetId="7">{"Client Name or Project Name"}</definedName>
    <definedName name="ｈｇｆ">{"Client Name or Project Name"}</definedName>
    <definedName name="ｈｇｆｆｈ" localSheetId="1">{"Client Name or Project Name"}</definedName>
    <definedName name="ｈｇｆｆｈ" localSheetId="8">{"Client Name or Project Name"}</definedName>
    <definedName name="ｈｇｆｆｈ" localSheetId="2">{"Client Name or Project Name"}</definedName>
    <definedName name="ｈｇｆｆｈ" localSheetId="10">{"Client Name or Project Name"}</definedName>
    <definedName name="ｈｇｆｆｈ" localSheetId="6">{"Client Name or Project Name"}</definedName>
    <definedName name="ｈｇｆｆｈ" localSheetId="11">{"Client Name or Project Name"}</definedName>
    <definedName name="ｈｇｆｆｈ" localSheetId="7">{"Client Name or Project Name"}</definedName>
    <definedName name="ｈｇｆｆｈ">{"Client Name or Project Name"}</definedName>
    <definedName name="ｈｇｆｇｆｄｓｈｇ" localSheetId="1">{"Client Name or Project Name"}</definedName>
    <definedName name="ｈｇｆｇｆｄｓｈｇ" localSheetId="8">{"Client Name or Project Name"}</definedName>
    <definedName name="ｈｇｆｇｆｄｓｈｇ" localSheetId="2">{"Client Name or Project Name"}</definedName>
    <definedName name="ｈｇｆｇｆｄｓｈｇ" localSheetId="10">{"Client Name or Project Name"}</definedName>
    <definedName name="ｈｇｆｇｆｄｓｈｇ" localSheetId="6">{"Client Name or Project Name"}</definedName>
    <definedName name="ｈｇｆｇｆｄｓｈｇ" localSheetId="11">{"Client Name or Project Name"}</definedName>
    <definedName name="ｈｇｆｇｆｄｓｈｇ" localSheetId="7">{"Client Name or Project Name"}</definedName>
    <definedName name="ｈｇｆｇｆｄｓｈｇ">{"Client Name or Project Name"}</definedName>
    <definedName name="ｈｇｆｈ" localSheetId="1">{"Client Name or Project Name"}</definedName>
    <definedName name="ｈｇｆｈ" localSheetId="8">{"Client Name or Project Name"}</definedName>
    <definedName name="ｈｇｆｈ" localSheetId="2">{"Client Name or Project Name"}</definedName>
    <definedName name="ｈｇｆｈ" localSheetId="10">{"Client Name or Project Name"}</definedName>
    <definedName name="ｈｇｆｈ" localSheetId="6">{"Client Name or Project Name"}</definedName>
    <definedName name="ｈｇｆｈ" localSheetId="11">{"Client Name or Project Name"}</definedName>
    <definedName name="ｈｇｆｈ" localSheetId="7">{"Client Name or Project Name"}</definedName>
    <definedName name="ｈｇｆｈ">{"Client Name or Project Name"}</definedName>
    <definedName name="ｈｇｆｈｄｆｇ" localSheetId="1">{"Client Name or Project Name"}</definedName>
    <definedName name="ｈｇｆｈｄｆｇ" localSheetId="8">{"Client Name or Project Name"}</definedName>
    <definedName name="ｈｇｆｈｄｆｇ" localSheetId="2">{"Client Name or Project Name"}</definedName>
    <definedName name="ｈｇｆｈｄｆｇ" localSheetId="10">{"Client Name or Project Name"}</definedName>
    <definedName name="ｈｇｆｈｄｆｇ" localSheetId="6">{"Client Name or Project Name"}</definedName>
    <definedName name="ｈｇｆｈｄｆｇ" localSheetId="11">{"Client Name or Project Name"}</definedName>
    <definedName name="ｈｇｆｈｄｆｇ" localSheetId="7">{"Client Name or Project Name"}</definedName>
    <definedName name="ｈｇｆｈｄｆｇ">{"Client Name or Project Name"}</definedName>
    <definedName name="ｈｇｆｈｆｇ" localSheetId="1">{"Client Name or Project Name"}</definedName>
    <definedName name="ｈｇｆｈｆｇ" localSheetId="8">{"Client Name or Project Name"}</definedName>
    <definedName name="ｈｇｆｈｆｇ" localSheetId="2">{"Client Name or Project Name"}</definedName>
    <definedName name="ｈｇｆｈｆｇ" localSheetId="10">{"Client Name or Project Name"}</definedName>
    <definedName name="ｈｇｆｈｆｇ" localSheetId="6">{"Client Name or Project Name"}</definedName>
    <definedName name="ｈｇｆｈｆｇ" localSheetId="11">{"Client Name or Project Name"}</definedName>
    <definedName name="ｈｇｆｈｆｇ" localSheetId="7">{"Client Name or Project Name"}</definedName>
    <definedName name="ｈｇｆｈｆｇ">{"Client Name or Project Name"}</definedName>
    <definedName name="ｈｇｆｓｈｄ" localSheetId="1">{"Client Name or Project Name"}</definedName>
    <definedName name="ｈｇｆｓｈｄ" localSheetId="8">{"Client Name or Project Name"}</definedName>
    <definedName name="ｈｇｆｓｈｄ" localSheetId="2">{"Client Name or Project Name"}</definedName>
    <definedName name="ｈｇｆｓｈｄ" localSheetId="10">{"Client Name or Project Name"}</definedName>
    <definedName name="ｈｇｆｓｈｄ" localSheetId="6">{"Client Name or Project Name"}</definedName>
    <definedName name="ｈｇｆｓｈｄ" localSheetId="11">{"Client Name or Project Name"}</definedName>
    <definedName name="ｈｇｆｓｈｄ" localSheetId="7">{"Client Name or Project Name"}</definedName>
    <definedName name="ｈｇｆｓｈｄ">{"Client Name or Project Name"}</definedName>
    <definedName name="ｈｇｇｆｇ" localSheetId="1">{"Client Name or Project Name"}</definedName>
    <definedName name="ｈｇｇｆｇ" localSheetId="8">{"Client Name or Project Name"}</definedName>
    <definedName name="ｈｇｇｆｇ" localSheetId="2">{"Client Name or Project Name"}</definedName>
    <definedName name="ｈｇｇｆｇ" localSheetId="10">{"Client Name or Project Name"}</definedName>
    <definedName name="ｈｇｇｆｇ" localSheetId="6">{"Client Name or Project Name"}</definedName>
    <definedName name="ｈｇｇｆｇ" localSheetId="11">{"Client Name or Project Name"}</definedName>
    <definedName name="ｈｇｇｆｇ" localSheetId="7">{"Client Name or Project Name"}</definedName>
    <definedName name="ｈｇｇｆｇ">{"Client Name or Project Name"}</definedName>
    <definedName name="ｈｇｇｋ" localSheetId="1">{"Client Name or Project Name"}</definedName>
    <definedName name="ｈｇｇｋ" localSheetId="8">{"Client Name or Project Name"}</definedName>
    <definedName name="ｈｇｇｋ" localSheetId="2">{"Client Name or Project Name"}</definedName>
    <definedName name="ｈｇｇｋ" localSheetId="10">{"Client Name or Project Name"}</definedName>
    <definedName name="ｈｇｇｋ" localSheetId="6">{"Client Name or Project Name"}</definedName>
    <definedName name="ｈｇｇｋ" localSheetId="11">{"Client Name or Project Name"}</definedName>
    <definedName name="ｈｇｇｋ" localSheetId="7">{"Client Name or Project Name"}</definedName>
    <definedName name="ｈｇｇｋ">{"Client Name or Project Name"}</definedName>
    <definedName name="ｈｇｈｆ" localSheetId="1">{"Client Name or Project Name"}</definedName>
    <definedName name="ｈｇｈｆ" localSheetId="8">{"Client Name or Project Name"}</definedName>
    <definedName name="ｈｇｈｆ" localSheetId="2">{"Client Name or Project Name"}</definedName>
    <definedName name="ｈｇｈｆ" localSheetId="10">{"Client Name or Project Name"}</definedName>
    <definedName name="ｈｇｈｆ" localSheetId="6">{"Client Name or Project Name"}</definedName>
    <definedName name="ｈｇｈｆ" localSheetId="11">{"Client Name or Project Name"}</definedName>
    <definedName name="ｈｇｈｆ" localSheetId="7">{"Client Name or Project Name"}</definedName>
    <definedName name="ｈｇｈｆ">{"Client Name or Project Name"}</definedName>
    <definedName name="ｈｇｊｆｇ" localSheetId="1">{"Client Name or Project Name"}</definedName>
    <definedName name="ｈｇｊｆｇ" localSheetId="8">{"Client Name or Project Name"}</definedName>
    <definedName name="ｈｇｊｆｇ" localSheetId="2">{"Client Name or Project Name"}</definedName>
    <definedName name="ｈｇｊｆｇ" localSheetId="10">{"Client Name or Project Name"}</definedName>
    <definedName name="ｈｇｊｆｇ" localSheetId="6">{"Client Name or Project Name"}</definedName>
    <definedName name="ｈｇｊｆｇ" localSheetId="11">{"Client Name or Project Name"}</definedName>
    <definedName name="ｈｇｊｆｇ" localSheetId="7">{"Client Name or Project Name"}</definedName>
    <definedName name="ｈｇｊｆｇ">{"Client Name or Project Name"}</definedName>
    <definedName name="ｈｇｊｆｈ" localSheetId="1">{"Client Name or Project Name"}</definedName>
    <definedName name="ｈｇｊｆｈ" localSheetId="8">{"Client Name or Project Name"}</definedName>
    <definedName name="ｈｇｊｆｈ" localSheetId="2">{"Client Name or Project Name"}</definedName>
    <definedName name="ｈｇｊｆｈ" localSheetId="10">{"Client Name or Project Name"}</definedName>
    <definedName name="ｈｇｊｆｈ" localSheetId="6">{"Client Name or Project Name"}</definedName>
    <definedName name="ｈｇｊｆｈ" localSheetId="11">{"Client Name or Project Name"}</definedName>
    <definedName name="ｈｇｊｆｈ" localSheetId="7">{"Client Name or Project Name"}</definedName>
    <definedName name="ｈｇｊｆｈ">{"Client Name or Project Name"}</definedName>
    <definedName name="ｈｇｊｇｊ" localSheetId="1">{"Client Name or Project Name"}</definedName>
    <definedName name="ｈｇｊｇｊ" localSheetId="8">{"Client Name or Project Name"}</definedName>
    <definedName name="ｈｇｊｇｊ" localSheetId="2">{"Client Name or Project Name"}</definedName>
    <definedName name="ｈｇｊｇｊ" localSheetId="10">{"Client Name or Project Name"}</definedName>
    <definedName name="ｈｇｊｇｊ" localSheetId="6">{"Client Name or Project Name"}</definedName>
    <definedName name="ｈｇｊｇｊ" localSheetId="11">{"Client Name or Project Name"}</definedName>
    <definedName name="ｈｇｊｇｊ" localSheetId="7">{"Client Name or Project Name"}</definedName>
    <definedName name="ｈｇｊｇｊ">{"Client Name or Project Name"}</definedName>
    <definedName name="ｈｇｊｈ" localSheetId="1">{"Client Name or Project Name"}</definedName>
    <definedName name="ｈｇｊｈ" localSheetId="8">{"Client Name or Project Name"}</definedName>
    <definedName name="ｈｇｊｈ" localSheetId="2">{"Client Name or Project Name"}</definedName>
    <definedName name="ｈｇｊｈ" localSheetId="10">{"Client Name or Project Name"}</definedName>
    <definedName name="ｈｇｊｈ" localSheetId="6">{"Client Name or Project Name"}</definedName>
    <definedName name="ｈｇｊｈ" localSheetId="11">{"Client Name or Project Name"}</definedName>
    <definedName name="ｈｇｊｈ" localSheetId="7">{"Client Name or Project Name"}</definedName>
    <definedName name="ｈｇｊｈ">{"Client Name or Project Name"}</definedName>
    <definedName name="ｈｇｊｈｄ" localSheetId="1">{"Client Name or Project Name"}</definedName>
    <definedName name="ｈｇｊｈｄ" localSheetId="8">{"Client Name or Project Name"}</definedName>
    <definedName name="ｈｇｊｈｄ" localSheetId="2">{"Client Name or Project Name"}</definedName>
    <definedName name="ｈｇｊｈｄ" localSheetId="10">{"Client Name or Project Name"}</definedName>
    <definedName name="ｈｇｊｈｄ" localSheetId="6">{"Client Name or Project Name"}</definedName>
    <definedName name="ｈｇｊｈｄ" localSheetId="11">{"Client Name or Project Name"}</definedName>
    <definedName name="ｈｇｊｈｄ" localSheetId="7">{"Client Name or Project Name"}</definedName>
    <definedName name="ｈｇｊｈｄ">{"Client Name or Project Name"}</definedName>
    <definedName name="ｈｇｊｈｇ" localSheetId="1">{"Client Name or Project Name"}</definedName>
    <definedName name="ｈｇｊｈｇ" localSheetId="8">{"Client Name or Project Name"}</definedName>
    <definedName name="ｈｇｊｈｇ" localSheetId="2">{"Client Name or Project Name"}</definedName>
    <definedName name="ｈｇｊｈｇ" localSheetId="10">{"Client Name or Project Name"}</definedName>
    <definedName name="ｈｇｊｈｇ" localSheetId="6">{"Client Name or Project Name"}</definedName>
    <definedName name="ｈｇｊｈｇ" localSheetId="11">{"Client Name or Project Name"}</definedName>
    <definedName name="ｈｇｊｈｇ" localSheetId="7">{"Client Name or Project Name"}</definedName>
    <definedName name="ｈｇｊｈｇ">{"Client Name or Project Name"}</definedName>
    <definedName name="ｈｇｊｒ" localSheetId="1">{"Client Name or Project Name"}</definedName>
    <definedName name="ｈｇｊｒ" localSheetId="8">{"Client Name or Project Name"}</definedName>
    <definedName name="ｈｇｊｒ" localSheetId="2">{"Client Name or Project Name"}</definedName>
    <definedName name="ｈｇｊｒ" localSheetId="10">{"Client Name or Project Name"}</definedName>
    <definedName name="ｈｇｊｒ" localSheetId="6">{"Client Name or Project Name"}</definedName>
    <definedName name="ｈｇｊｒ" localSheetId="11">{"Client Name or Project Name"}</definedName>
    <definedName name="ｈｇｊｒ" localSheetId="7">{"Client Name or Project Name"}</definedName>
    <definedName name="ｈｇｊｒ">{"Client Name or Project Name"}</definedName>
    <definedName name="ｈｇｊふｋ" localSheetId="1">{"Client Name or Project Name"}</definedName>
    <definedName name="ｈｇｊふｋ" localSheetId="8">{"Client Name or Project Name"}</definedName>
    <definedName name="ｈｇｊふｋ" localSheetId="2">{"Client Name or Project Name"}</definedName>
    <definedName name="ｈｇｊふｋ" localSheetId="10">{"Client Name or Project Name"}</definedName>
    <definedName name="ｈｇｊふｋ" localSheetId="6">{"Client Name or Project Name"}</definedName>
    <definedName name="ｈｇｊふｋ" localSheetId="11">{"Client Name or Project Name"}</definedName>
    <definedName name="ｈｇｊふｋ" localSheetId="7">{"Client Name or Project Name"}</definedName>
    <definedName name="ｈｇｊふｋ">{"Client Name or Project Name"}</definedName>
    <definedName name="hgkdj" localSheetId="0" hidden="1">{"AnnualRentRoll",#N/A,FALSE,"RentRoll"}</definedName>
    <definedName name="hgkdj" localSheetId="1" hidden="1">{"AnnualRentRoll",#N/A,FALSE,"RentRoll"}</definedName>
    <definedName name="hgkdj" localSheetId="8" hidden="1">{"AnnualRentRoll",#N/A,FALSE,"RentRoll"}</definedName>
    <definedName name="hgkdj" localSheetId="4" hidden="1">{"AnnualRentRoll",#N/A,FALSE,"RentRoll"}</definedName>
    <definedName name="hgkdj" localSheetId="2" hidden="1">{"AnnualRentRoll",#N/A,FALSE,"RentRoll"}</definedName>
    <definedName name="hgkdj" localSheetId="10" hidden="1">{"AnnualRentRoll",#N/A,FALSE,"RentRoll"}</definedName>
    <definedName name="hgkdj" localSheetId="9" hidden="1">{"AnnualRentRoll",#N/A,FALSE,"RentRoll"}</definedName>
    <definedName name="hgkdj" localSheetId="6" hidden="1">{"AnnualRentRoll",#N/A,FALSE,"RentRoll"}</definedName>
    <definedName name="hgkdj" localSheetId="11" hidden="1">{"AnnualRentRoll",#N/A,FALSE,"RentRoll"}</definedName>
    <definedName name="hgkdj" localSheetId="7" hidden="1">{"AnnualRentRoll",#N/A,FALSE,"RentRoll"}</definedName>
    <definedName name="hgkdj" localSheetId="3" hidden="1">{"AnnualRentRoll",#N/A,FALSE,"RentRoll"}</definedName>
    <definedName name="hgkdj" localSheetId="5" hidden="1">{"AnnualRentRoll",#N/A,FALSE,"RentRoll"}</definedName>
    <definedName name="hgkdj" hidden="1">{"AnnualRentRoll",#N/A,FALSE,"RentRoll"}</definedName>
    <definedName name="ｈｇｋｈｇ" localSheetId="1">{"Client Name or Project Name"}</definedName>
    <definedName name="ｈｇｋｈｇ" localSheetId="8">{"Client Name or Project Name"}</definedName>
    <definedName name="ｈｇｋｈｇ" localSheetId="2">{"Client Name or Project Name"}</definedName>
    <definedName name="ｈｇｋｈｇ" localSheetId="10">{"Client Name or Project Name"}</definedName>
    <definedName name="ｈｇｋｈｇ" localSheetId="6">{"Client Name or Project Name"}</definedName>
    <definedName name="ｈｇｋｈｇ" localSheetId="11">{"Client Name or Project Name"}</definedName>
    <definedName name="ｈｇｋｈｇ" localSheetId="7">{"Client Name or Project Name"}</definedName>
    <definedName name="ｈｇｋｈｇ">{"Client Name or Project Name"}</definedName>
    <definedName name="ｈｇｋｈｊ" localSheetId="1">{"Client Name or Project Name"}</definedName>
    <definedName name="ｈｇｋｈｊ" localSheetId="8">{"Client Name or Project Name"}</definedName>
    <definedName name="ｈｇｋｈｊ" localSheetId="2">{"Client Name or Project Name"}</definedName>
    <definedName name="ｈｇｋｈｊ" localSheetId="10">{"Client Name or Project Name"}</definedName>
    <definedName name="ｈｇｋｈｊ" localSheetId="6">{"Client Name or Project Name"}</definedName>
    <definedName name="ｈｇｋｈｊ" localSheetId="11">{"Client Name or Project Name"}</definedName>
    <definedName name="ｈｇｋｈｊ" localSheetId="7">{"Client Name or Project Name"}</definedName>
    <definedName name="ｈｇｋｈｊ">{"Client Name or Project Name"}</definedName>
    <definedName name="ｈｇｋｊｇ" localSheetId="1">{"Client Name or Project Name"}</definedName>
    <definedName name="ｈｇｋｊｇ" localSheetId="8">{"Client Name or Project Name"}</definedName>
    <definedName name="ｈｇｋｊｇ" localSheetId="2">{"Client Name or Project Name"}</definedName>
    <definedName name="ｈｇｋｊｇ" localSheetId="10">{"Client Name or Project Name"}</definedName>
    <definedName name="ｈｇｋｊｇ" localSheetId="6">{"Client Name or Project Name"}</definedName>
    <definedName name="ｈｇｋｊｇ" localSheetId="11">{"Client Name or Project Name"}</definedName>
    <definedName name="ｈｇｋｊｇ" localSheetId="7">{"Client Name or Project Name"}</definedName>
    <definedName name="ｈｇｋｊｇ">{"Client Name or Project Name"}</definedName>
    <definedName name="ｈｇｋｊｇｈ" localSheetId="1">{"Client Name or Project Name"}</definedName>
    <definedName name="ｈｇｋｊｇｈ" localSheetId="8">{"Client Name or Project Name"}</definedName>
    <definedName name="ｈｇｋｊｇｈ" localSheetId="2">{"Client Name or Project Name"}</definedName>
    <definedName name="ｈｇｋｊｇｈ" localSheetId="10">{"Client Name or Project Name"}</definedName>
    <definedName name="ｈｇｋｊｇｈ" localSheetId="6">{"Client Name or Project Name"}</definedName>
    <definedName name="ｈｇｋｊｇｈ" localSheetId="11">{"Client Name or Project Name"}</definedName>
    <definedName name="ｈｇｋｊｇｈ" localSheetId="7">{"Client Name or Project Name"}</definedName>
    <definedName name="ｈｇｋｊｇｈ">{"Client Name or Project Name"}</definedName>
    <definedName name="ｈｇｋｍｈ" localSheetId="1">{"Client Name or Project Name"}</definedName>
    <definedName name="ｈｇｋｍｈ" localSheetId="8">{"Client Name or Project Name"}</definedName>
    <definedName name="ｈｇｋｍｈ" localSheetId="2">{"Client Name or Project Name"}</definedName>
    <definedName name="ｈｇｋｍｈ" localSheetId="10">{"Client Name or Project Name"}</definedName>
    <definedName name="ｈｇｋｍｈ" localSheetId="6">{"Client Name or Project Name"}</definedName>
    <definedName name="ｈｇｋｍｈ" localSheetId="11">{"Client Name or Project Name"}</definedName>
    <definedName name="ｈｇｋｍｈ" localSheetId="7">{"Client Name or Project Name"}</definedName>
    <definedName name="ｈｇｋｍｈ">{"Client Name or Project Name"}</definedName>
    <definedName name="ｈｇｋぐｙ" localSheetId="1">{"Client Name or Project Name"}</definedName>
    <definedName name="ｈｇｋぐｙ" localSheetId="8">{"Client Name or Project Name"}</definedName>
    <definedName name="ｈｇｋぐｙ" localSheetId="2">{"Client Name or Project Name"}</definedName>
    <definedName name="ｈｇｋぐｙ" localSheetId="10">{"Client Name or Project Name"}</definedName>
    <definedName name="ｈｇｋぐｙ" localSheetId="6">{"Client Name or Project Name"}</definedName>
    <definedName name="ｈｇｋぐｙ" localSheetId="11">{"Client Name or Project Name"}</definedName>
    <definedName name="ｈｇｋぐｙ" localSheetId="7">{"Client Name or Project Name"}</definedName>
    <definedName name="ｈｇｋぐｙ">{"Client Name or Project Name"}</definedName>
    <definedName name="ｈｇｋじゅｇ" localSheetId="1">{"Client Name or Project Name"}</definedName>
    <definedName name="ｈｇｋじゅｇ" localSheetId="8">{"Client Name or Project Name"}</definedName>
    <definedName name="ｈｇｋじゅｇ" localSheetId="2">{"Client Name or Project Name"}</definedName>
    <definedName name="ｈｇｋじゅｇ" localSheetId="10">{"Client Name or Project Name"}</definedName>
    <definedName name="ｈｇｋじゅｇ" localSheetId="6">{"Client Name or Project Name"}</definedName>
    <definedName name="ｈｇｋじゅｇ" localSheetId="11">{"Client Name or Project Name"}</definedName>
    <definedName name="ｈｇｋじゅｇ" localSheetId="7">{"Client Name or Project Name"}</definedName>
    <definedName name="ｈｇｋじゅｇ">{"Client Name or Project Name"}</definedName>
    <definedName name="ｈｇｍｆｇ" localSheetId="1">{"Client Name or Project Name"}</definedName>
    <definedName name="ｈｇｍｆｇ" localSheetId="8">{"Client Name or Project Name"}</definedName>
    <definedName name="ｈｇｍｆｇ" localSheetId="2">{"Client Name or Project Name"}</definedName>
    <definedName name="ｈｇｍｆｇ" localSheetId="10">{"Client Name or Project Name"}</definedName>
    <definedName name="ｈｇｍｆｇ" localSheetId="6">{"Client Name or Project Name"}</definedName>
    <definedName name="ｈｇｍｆｇ" localSheetId="11">{"Client Name or Project Name"}</definedName>
    <definedName name="ｈｇｍｆｇ" localSheetId="7">{"Client Name or Project Name"}</definedName>
    <definedName name="ｈｇｍｆｇ">{"Client Name or Project Name"}</definedName>
    <definedName name="ｈｇｍｊ" localSheetId="1">{"Client Name or Project Name"}</definedName>
    <definedName name="ｈｇｍｊ" localSheetId="8">{"Client Name or Project Name"}</definedName>
    <definedName name="ｈｇｍｊ" localSheetId="2">{"Client Name or Project Name"}</definedName>
    <definedName name="ｈｇｍｊ" localSheetId="10">{"Client Name or Project Name"}</definedName>
    <definedName name="ｈｇｍｊ" localSheetId="6">{"Client Name or Project Name"}</definedName>
    <definedName name="ｈｇｍｊ" localSheetId="11">{"Client Name or Project Name"}</definedName>
    <definedName name="ｈｇｍｊ" localSheetId="7">{"Client Name or Project Name"}</definedName>
    <definedName name="ｈｇｍｊ">{"Client Name or Project Name"}</definedName>
    <definedName name="ｈｇｔｙ" localSheetId="1">{"Client Name or Project Name"}</definedName>
    <definedName name="ｈｇｔｙ" localSheetId="8">{"Client Name or Project Name"}</definedName>
    <definedName name="ｈｇｔｙ" localSheetId="2">{"Client Name or Project Name"}</definedName>
    <definedName name="ｈｇｔｙ" localSheetId="10">{"Client Name or Project Name"}</definedName>
    <definedName name="ｈｇｔｙ" localSheetId="6">{"Client Name or Project Name"}</definedName>
    <definedName name="ｈｇｔｙ" localSheetId="11">{"Client Name or Project Name"}</definedName>
    <definedName name="ｈｇｔｙ" localSheetId="7">{"Client Name or Project Name"}</definedName>
    <definedName name="ｈｇｔｙ">{"Client Name or Project Name"}</definedName>
    <definedName name="ｈｇきゅ" localSheetId="1">{"Client Name or Project Name"}</definedName>
    <definedName name="ｈｇきゅ" localSheetId="8">{"Client Name or Project Name"}</definedName>
    <definedName name="ｈｇきゅ" localSheetId="2">{"Client Name or Project Name"}</definedName>
    <definedName name="ｈｇきゅ" localSheetId="10">{"Client Name or Project Name"}</definedName>
    <definedName name="ｈｇきゅ" localSheetId="6">{"Client Name or Project Name"}</definedName>
    <definedName name="ｈｇきゅ" localSheetId="11">{"Client Name or Project Name"}</definedName>
    <definedName name="ｈｇきゅ" localSheetId="7">{"Client Name or Project Name"}</definedName>
    <definedName name="ｈｇきゅ">{"Client Name or Project Name"}</definedName>
    <definedName name="ｈｇく" localSheetId="1">{"Client Name or Project Name"}</definedName>
    <definedName name="ｈｇく" localSheetId="8">{"Client Name or Project Name"}</definedName>
    <definedName name="ｈｇく" localSheetId="2">{"Client Name or Project Name"}</definedName>
    <definedName name="ｈｇく" localSheetId="10">{"Client Name or Project Name"}</definedName>
    <definedName name="ｈｇく" localSheetId="6">{"Client Name or Project Name"}</definedName>
    <definedName name="ｈｇく" localSheetId="11">{"Client Name or Project Name"}</definedName>
    <definedName name="ｈｇく" localSheetId="7">{"Client Name or Project Name"}</definedName>
    <definedName name="ｈｇく">{"Client Name or Project Name"}</definedName>
    <definedName name="ｈｈｇじゅｈ" localSheetId="1">{"Client Name or Project Name"}</definedName>
    <definedName name="ｈｈｇじゅｈ" localSheetId="8">{"Client Name or Project Name"}</definedName>
    <definedName name="ｈｈｇじゅｈ" localSheetId="2">{"Client Name or Project Name"}</definedName>
    <definedName name="ｈｈｇじゅｈ" localSheetId="10">{"Client Name or Project Name"}</definedName>
    <definedName name="ｈｈｇじゅｈ" localSheetId="6">{"Client Name or Project Name"}</definedName>
    <definedName name="ｈｈｇじゅｈ" localSheetId="11">{"Client Name or Project Name"}</definedName>
    <definedName name="ｈｈｇじゅｈ" localSheetId="7">{"Client Name or Project Name"}</definedName>
    <definedName name="ｈｈｇじゅｈ">{"Client Name or Project Name"}</definedName>
    <definedName name="hjdg" localSheetId="0" hidden="1">{#N/A,#N/A,FALSE,"PropertyInfo"}</definedName>
    <definedName name="hjdg" localSheetId="1" hidden="1">{#N/A,#N/A,FALSE,"PropertyInfo"}</definedName>
    <definedName name="hjdg" localSheetId="8" hidden="1">{#N/A,#N/A,FALSE,"PropertyInfo"}</definedName>
    <definedName name="hjdg" localSheetId="4" hidden="1">{#N/A,#N/A,FALSE,"PropertyInfo"}</definedName>
    <definedName name="hjdg" localSheetId="2" hidden="1">{#N/A,#N/A,FALSE,"PropertyInfo"}</definedName>
    <definedName name="hjdg" localSheetId="10" hidden="1">{#N/A,#N/A,FALSE,"PropertyInfo"}</definedName>
    <definedName name="hjdg" localSheetId="9" hidden="1">{#N/A,#N/A,FALSE,"PropertyInfo"}</definedName>
    <definedName name="hjdg" localSheetId="6" hidden="1">{#N/A,#N/A,FALSE,"PropertyInfo"}</definedName>
    <definedName name="hjdg" localSheetId="11" hidden="1">{#N/A,#N/A,FALSE,"PropertyInfo"}</definedName>
    <definedName name="hjdg" localSheetId="7" hidden="1">{#N/A,#N/A,FALSE,"PropertyInfo"}</definedName>
    <definedName name="hjdg" localSheetId="3" hidden="1">{#N/A,#N/A,FALSE,"PropertyInfo"}</definedName>
    <definedName name="hjdg" localSheetId="5" hidden="1">{#N/A,#N/A,FALSE,"PropertyInfo"}</definedName>
    <definedName name="hjdg" hidden="1">{#N/A,#N/A,FALSE,"PropertyInfo"}</definedName>
    <definedName name="ｈｊｇｆ" localSheetId="1">{"Client Name or Project Name"}</definedName>
    <definedName name="ｈｊｇｆ" localSheetId="8">{"Client Name or Project Name"}</definedName>
    <definedName name="ｈｊｇｆ" localSheetId="2">{"Client Name or Project Name"}</definedName>
    <definedName name="ｈｊｇｆ" localSheetId="10">{"Client Name or Project Name"}</definedName>
    <definedName name="ｈｊｇｆ" localSheetId="6">{"Client Name or Project Name"}</definedName>
    <definedName name="ｈｊｇｆ" localSheetId="11">{"Client Name or Project Name"}</definedName>
    <definedName name="ｈｊｇｆ" localSheetId="7">{"Client Name or Project Name"}</definedName>
    <definedName name="ｈｊｇｆ">{"Client Name or Project Name"}</definedName>
    <definedName name="ｈｊｇｈｊｇｆ" localSheetId="1">{"Client Name or Project Name"}</definedName>
    <definedName name="ｈｊｇｈｊｇｆ" localSheetId="8">{"Client Name or Project Name"}</definedName>
    <definedName name="ｈｊｇｈｊｇｆ" localSheetId="2">{"Client Name or Project Name"}</definedName>
    <definedName name="ｈｊｇｈｊｇｆ" localSheetId="10">{"Client Name or Project Name"}</definedName>
    <definedName name="ｈｊｇｈｊｇｆ" localSheetId="6">{"Client Name or Project Name"}</definedName>
    <definedName name="ｈｊｇｈｊｇｆ" localSheetId="11">{"Client Name or Project Name"}</definedName>
    <definedName name="ｈｊｇｈｊｇｆ" localSheetId="7">{"Client Name or Project Name"}</definedName>
    <definedName name="ｈｊｇｈｊｇｆ">{"Client Name or Project Name"}</definedName>
    <definedName name="ｈｊｇｈｋ" localSheetId="1">{"Client Name or Project Name"}</definedName>
    <definedName name="ｈｊｇｈｋ" localSheetId="8">{"Client Name or Project Name"}</definedName>
    <definedName name="ｈｊｇｈｋ" localSheetId="2">{"Client Name or Project Name"}</definedName>
    <definedName name="ｈｊｇｈｋ" localSheetId="10">{"Client Name or Project Name"}</definedName>
    <definedName name="ｈｊｇｈｋ" localSheetId="6">{"Client Name or Project Name"}</definedName>
    <definedName name="ｈｊｇｈｋ" localSheetId="11">{"Client Name or Project Name"}</definedName>
    <definedName name="ｈｊｇｈｋ" localSheetId="7">{"Client Name or Project Name"}</definedName>
    <definedName name="ｈｊｇｈｋ">{"Client Name or Project Name"}</definedName>
    <definedName name="ｈｊｇｊ" localSheetId="1">{"Client Name or Project Name"}</definedName>
    <definedName name="ｈｊｇｊ" localSheetId="8">{"Client Name or Project Name"}</definedName>
    <definedName name="ｈｊｇｊ" localSheetId="2">{"Client Name or Project Name"}</definedName>
    <definedName name="ｈｊｇｊ" localSheetId="10">{"Client Name or Project Name"}</definedName>
    <definedName name="ｈｊｇｊ" localSheetId="6">{"Client Name or Project Name"}</definedName>
    <definedName name="ｈｊｇｊ" localSheetId="11">{"Client Name or Project Name"}</definedName>
    <definedName name="ｈｊｇｊ" localSheetId="7">{"Client Name or Project Name"}</definedName>
    <definedName name="ｈｊｇｊ">{"Client Name or Project Name"}</definedName>
    <definedName name="ｈｊｋ" localSheetId="1">{"Client Name or Project Name"}</definedName>
    <definedName name="ｈｊｋ" localSheetId="8">{"Client Name or Project Name"}</definedName>
    <definedName name="ｈｊｋ" localSheetId="2">{"Client Name or Project Name"}</definedName>
    <definedName name="ｈｊｋ" localSheetId="10">{"Client Name or Project Name"}</definedName>
    <definedName name="ｈｊｋ" localSheetId="6">{"Client Name or Project Name"}</definedName>
    <definedName name="ｈｊｋ" localSheetId="11">{"Client Name or Project Name"}</definedName>
    <definedName name="ｈｊｋ" localSheetId="7">{"Client Name or Project Name"}</definedName>
    <definedName name="ｈｊｋ">{"Client Name or Project Name"}</definedName>
    <definedName name="ｈｊｋｇｈ" localSheetId="1">{"Client Name or Project Name"}</definedName>
    <definedName name="ｈｊｋｇｈ" localSheetId="8">{"Client Name or Project Name"}</definedName>
    <definedName name="ｈｊｋｇｈ" localSheetId="2">{"Client Name or Project Name"}</definedName>
    <definedName name="ｈｊｋｇｈ" localSheetId="10">{"Client Name or Project Name"}</definedName>
    <definedName name="ｈｊｋｇｈ" localSheetId="6">{"Client Name or Project Name"}</definedName>
    <definedName name="ｈｊｋｇｈ" localSheetId="11">{"Client Name or Project Name"}</definedName>
    <definedName name="ｈｊｋｇｈ" localSheetId="7">{"Client Name or Project Name"}</definedName>
    <definedName name="ｈｊｋｇｈ">{"Client Name or Project Name"}</definedName>
    <definedName name="ｈｊｋｇｋｊ" localSheetId="1">{"Client Name or Project Name"}</definedName>
    <definedName name="ｈｊｋｇｋｊ" localSheetId="8">{"Client Name or Project Name"}</definedName>
    <definedName name="ｈｊｋｇｋｊ" localSheetId="2">{"Client Name or Project Name"}</definedName>
    <definedName name="ｈｊｋｇｋｊ" localSheetId="10">{"Client Name or Project Name"}</definedName>
    <definedName name="ｈｊｋｇｋｊ" localSheetId="6">{"Client Name or Project Name"}</definedName>
    <definedName name="ｈｊｋｇｋｊ" localSheetId="11">{"Client Name or Project Name"}</definedName>
    <definedName name="ｈｊｋｇｋｊ" localSheetId="7">{"Client Name or Project Name"}</definedName>
    <definedName name="ｈｊｋｇｋｊ">{"Client Name or Project Name"}</definedName>
    <definedName name="ｈｊｋｈ" localSheetId="1">{"Client Name or Project Name"}</definedName>
    <definedName name="ｈｊｋｈ" localSheetId="8">{"Client Name or Project Name"}</definedName>
    <definedName name="ｈｊｋｈ" localSheetId="2">{"Client Name or Project Name"}</definedName>
    <definedName name="ｈｊｋｈ" localSheetId="10">{"Client Name or Project Name"}</definedName>
    <definedName name="ｈｊｋｈ" localSheetId="6">{"Client Name or Project Name"}</definedName>
    <definedName name="ｈｊｋｈ" localSheetId="11">{"Client Name or Project Name"}</definedName>
    <definedName name="ｈｊｋｈ" localSheetId="7">{"Client Name or Project Name"}</definedName>
    <definedName name="ｈｊｋｈ">{"Client Name or Project Name"}</definedName>
    <definedName name="ｈｊｋｈｇ" localSheetId="1">{"Client Name or Project Name"}</definedName>
    <definedName name="ｈｊｋｈｇ" localSheetId="8">{"Client Name or Project Name"}</definedName>
    <definedName name="ｈｊｋｈｇ" localSheetId="2">{"Client Name or Project Name"}</definedName>
    <definedName name="ｈｊｋｈｇ" localSheetId="10">{"Client Name or Project Name"}</definedName>
    <definedName name="ｈｊｋｈｇ" localSheetId="6">{"Client Name or Project Name"}</definedName>
    <definedName name="ｈｊｋｈｇ" localSheetId="11">{"Client Name or Project Name"}</definedName>
    <definedName name="ｈｊｋｈｇ" localSheetId="7">{"Client Name or Project Name"}</definedName>
    <definedName name="ｈｊｋｈｇ">{"Client Name or Project Name"}</definedName>
    <definedName name="ｈｊｋｈｇｊ" localSheetId="1">{"Client Name or Project Name"}</definedName>
    <definedName name="ｈｊｋｈｇｊ" localSheetId="8">{"Client Name or Project Name"}</definedName>
    <definedName name="ｈｊｋｈｇｊ" localSheetId="2">{"Client Name or Project Name"}</definedName>
    <definedName name="ｈｊｋｈｇｊ" localSheetId="10">{"Client Name or Project Name"}</definedName>
    <definedName name="ｈｊｋｈｇｊ" localSheetId="6">{"Client Name or Project Name"}</definedName>
    <definedName name="ｈｊｋｈｇｊ" localSheetId="11">{"Client Name or Project Name"}</definedName>
    <definedName name="ｈｊｋｈｇｊ" localSheetId="7">{"Client Name or Project Name"}</definedName>
    <definedName name="ｈｊｋｈｇｊ">{"Client Name or Project Name"}</definedName>
    <definedName name="ｈｊｋｈｊｋ" localSheetId="1">{"Client Name or Project Name"}</definedName>
    <definedName name="ｈｊｋｈｊｋ" localSheetId="8">{"Client Name or Project Name"}</definedName>
    <definedName name="ｈｊｋｈｊｋ" localSheetId="2">{"Client Name or Project Name"}</definedName>
    <definedName name="ｈｊｋｈｊｋ" localSheetId="10">{"Client Name or Project Name"}</definedName>
    <definedName name="ｈｊｋｈｊｋ" localSheetId="6">{"Client Name or Project Name"}</definedName>
    <definedName name="ｈｊｋｈｊｋ" localSheetId="11">{"Client Name or Project Name"}</definedName>
    <definedName name="ｈｊｋｈｊｋ" localSheetId="7">{"Client Name or Project Name"}</definedName>
    <definedName name="ｈｊｋｈｊｋ">{"Client Name or Project Name"}</definedName>
    <definedName name="ｈｊｋｋぎゅｋ" localSheetId="1">{"Client Name or Project Name"}</definedName>
    <definedName name="ｈｊｋｋぎゅｋ" localSheetId="8">{"Client Name or Project Name"}</definedName>
    <definedName name="ｈｊｋｋぎゅｋ" localSheetId="2">{"Client Name or Project Name"}</definedName>
    <definedName name="ｈｊｋｋぎゅｋ" localSheetId="10">{"Client Name or Project Name"}</definedName>
    <definedName name="ｈｊｋｋぎゅｋ" localSheetId="6">{"Client Name or Project Name"}</definedName>
    <definedName name="ｈｊｋｋぎゅｋ" localSheetId="11">{"Client Name or Project Name"}</definedName>
    <definedName name="ｈｊｋｋぎゅｋ" localSheetId="7">{"Client Name or Project Name"}</definedName>
    <definedName name="ｈｊｋｋぎゅｋ">{"Client Name or Project Name"}</definedName>
    <definedName name="ｈｊｋｌ" localSheetId="1">{"Client Name or Project Name"}</definedName>
    <definedName name="ｈｊｋｌ" localSheetId="8">{"Client Name or Project Name"}</definedName>
    <definedName name="ｈｊｋｌ" localSheetId="2">{"Client Name or Project Name"}</definedName>
    <definedName name="ｈｊｋｌ" localSheetId="10">{"Client Name or Project Name"}</definedName>
    <definedName name="ｈｊｋｌ" localSheetId="6">{"Client Name or Project Name"}</definedName>
    <definedName name="ｈｊｋｌ" localSheetId="11">{"Client Name or Project Name"}</definedName>
    <definedName name="ｈｊｋｌ" localSheetId="7">{"Client Name or Project Name"}</definedName>
    <definedName name="ｈｊｋｌ">{"Client Name or Project Name"}</definedName>
    <definedName name="ｈｊｋｙｇ" localSheetId="1">{"Client Name or Project Name"}</definedName>
    <definedName name="ｈｊｋｙｇ" localSheetId="8">{"Client Name or Project Name"}</definedName>
    <definedName name="ｈｊｋｙｇ" localSheetId="2">{"Client Name or Project Name"}</definedName>
    <definedName name="ｈｊｋｙｇ" localSheetId="10">{"Client Name or Project Name"}</definedName>
    <definedName name="ｈｊｋｙｇ" localSheetId="6">{"Client Name or Project Name"}</definedName>
    <definedName name="ｈｊｋｙｇ" localSheetId="11">{"Client Name or Project Name"}</definedName>
    <definedName name="ｈｊｋｙｇ" localSheetId="7">{"Client Name or Project Name"}</definedName>
    <definedName name="ｈｊｋｙｇ">{"Client Name or Project Name"}</definedName>
    <definedName name="ｈｊｌきう" localSheetId="1">{"Client Name or Project Name"}</definedName>
    <definedName name="ｈｊｌきう" localSheetId="8">{"Client Name or Project Name"}</definedName>
    <definedName name="ｈｊｌきう" localSheetId="2">{"Client Name or Project Name"}</definedName>
    <definedName name="ｈｊｌきう" localSheetId="10">{"Client Name or Project Name"}</definedName>
    <definedName name="ｈｊｌきう" localSheetId="6">{"Client Name or Project Name"}</definedName>
    <definedName name="ｈｊｌきう" localSheetId="11">{"Client Name or Project Name"}</definedName>
    <definedName name="ｈｊｌきう" localSheetId="7">{"Client Name or Project Name"}</definedName>
    <definedName name="ｈｊｌきう">{"Client Name or Project Name"}</definedName>
    <definedName name="ｈｊｍ" localSheetId="1">{"Client Name or Project Name"}</definedName>
    <definedName name="ｈｊｍ" localSheetId="8">{"Client Name or Project Name"}</definedName>
    <definedName name="ｈｊｍ" localSheetId="2">{"Client Name or Project Name"}</definedName>
    <definedName name="ｈｊｍ" localSheetId="10">{"Client Name or Project Name"}</definedName>
    <definedName name="ｈｊｍ" localSheetId="6">{"Client Name or Project Name"}</definedName>
    <definedName name="ｈｊｍ" localSheetId="11">{"Client Name or Project Name"}</definedName>
    <definedName name="ｈｊｍ" localSheetId="7">{"Client Name or Project Name"}</definedName>
    <definedName name="ｈｊｍ">{"Client Name or Project Name"}</definedName>
    <definedName name="ｈｊｍｆ" localSheetId="1">{"Client Name or Project Name"}</definedName>
    <definedName name="ｈｊｍｆ" localSheetId="8">{"Client Name or Project Name"}</definedName>
    <definedName name="ｈｊｍｆ" localSheetId="2">{"Client Name or Project Name"}</definedName>
    <definedName name="ｈｊｍｆ" localSheetId="10">{"Client Name or Project Name"}</definedName>
    <definedName name="ｈｊｍｆ" localSheetId="6">{"Client Name or Project Name"}</definedName>
    <definedName name="ｈｊｍｆ" localSheetId="11">{"Client Name or Project Name"}</definedName>
    <definedName name="ｈｊｍｆ" localSheetId="7">{"Client Name or Project Name"}</definedName>
    <definedName name="ｈｊｍｆ">{"Client Name or Project Name"}</definedName>
    <definedName name="ｈｊｍｈｊｍｆ" localSheetId="1">{"Client Name or Project Name"}</definedName>
    <definedName name="ｈｊｍｈｊｍｆ" localSheetId="8">{"Client Name or Project Name"}</definedName>
    <definedName name="ｈｊｍｈｊｍｆ" localSheetId="2">{"Client Name or Project Name"}</definedName>
    <definedName name="ｈｊｍｈｊｍｆ" localSheetId="10">{"Client Name or Project Name"}</definedName>
    <definedName name="ｈｊｍｈｊｍｆ" localSheetId="6">{"Client Name or Project Name"}</definedName>
    <definedName name="ｈｊｍｈｊｍｆ" localSheetId="11">{"Client Name or Project Name"}</definedName>
    <definedName name="ｈｊｍｈｊｍｆ" localSheetId="7">{"Client Name or Project Name"}</definedName>
    <definedName name="ｈｊｍｈｊｍｆ">{"Client Name or Project Name"}</definedName>
    <definedName name="ｈｊき" localSheetId="1">{"Client Name or Project Name"}</definedName>
    <definedName name="ｈｊき" localSheetId="8">{"Client Name or Project Name"}</definedName>
    <definedName name="ｈｊき" localSheetId="2">{"Client Name or Project Name"}</definedName>
    <definedName name="ｈｊき" localSheetId="10">{"Client Name or Project Name"}</definedName>
    <definedName name="ｈｊき" localSheetId="6">{"Client Name or Project Name"}</definedName>
    <definedName name="ｈｊき" localSheetId="11">{"Client Name or Project Name"}</definedName>
    <definedName name="ｈｊき" localSheetId="7">{"Client Name or Project Name"}</definedName>
    <definedName name="ｈｊき">{"Client Name or Project Name"}</definedName>
    <definedName name="ｈｊむｊｈ" localSheetId="1">{"Client Name or Project Name"}</definedName>
    <definedName name="ｈｊむｊｈ" localSheetId="8">{"Client Name or Project Name"}</definedName>
    <definedName name="ｈｊむｊｈ" localSheetId="2">{"Client Name or Project Name"}</definedName>
    <definedName name="ｈｊむｊｈ" localSheetId="10">{"Client Name or Project Name"}</definedName>
    <definedName name="ｈｊむｊｈ" localSheetId="6">{"Client Name or Project Name"}</definedName>
    <definedName name="ｈｊむｊｈ" localSheetId="11">{"Client Name or Project Name"}</definedName>
    <definedName name="ｈｊむｊｈ" localSheetId="7">{"Client Name or Project Name"}</definedName>
    <definedName name="ｈｊむｊｈ">{"Client Name or Project Name"}</definedName>
    <definedName name="hkd">#REF!</definedName>
    <definedName name="ｈｋｊ" localSheetId="1">{"Client Name or Project Name"}</definedName>
    <definedName name="ｈｋｊ" localSheetId="8">{"Client Name or Project Name"}</definedName>
    <definedName name="ｈｋｊ" localSheetId="2">{"Client Name or Project Name"}</definedName>
    <definedName name="ｈｋｊ" localSheetId="10">{"Client Name or Project Name"}</definedName>
    <definedName name="ｈｋｊ" localSheetId="6">{"Client Name or Project Name"}</definedName>
    <definedName name="ｈｋｊ" localSheetId="11">{"Client Name or Project Name"}</definedName>
    <definedName name="ｈｋｊ" localSheetId="7">{"Client Name or Project Name"}</definedName>
    <definedName name="ｈｋｊ">{"Client Name or Project Name"}</definedName>
    <definedName name="ｈｋｊｇｊ" localSheetId="1">{"Client Name or Project Name"}</definedName>
    <definedName name="ｈｋｊｇｊ" localSheetId="8">{"Client Name or Project Name"}</definedName>
    <definedName name="ｈｋｊｇｊ" localSheetId="2">{"Client Name or Project Name"}</definedName>
    <definedName name="ｈｋｊｇｊ" localSheetId="10">{"Client Name or Project Name"}</definedName>
    <definedName name="ｈｋｊｇｊ" localSheetId="6">{"Client Name or Project Name"}</definedName>
    <definedName name="ｈｋｊｇｊ" localSheetId="11">{"Client Name or Project Name"}</definedName>
    <definedName name="ｈｋｊｇｊ" localSheetId="7">{"Client Name or Project Name"}</definedName>
    <definedName name="ｈｋｊｇｊ">{"Client Name or Project Name"}</definedName>
    <definedName name="ｈｋｊｈ" localSheetId="1">{"Client Name or Project Name"}</definedName>
    <definedName name="ｈｋｊｈ" localSheetId="8">{"Client Name or Project Name"}</definedName>
    <definedName name="ｈｋｊｈ" localSheetId="2">{"Client Name or Project Name"}</definedName>
    <definedName name="ｈｋｊｈ" localSheetId="10">{"Client Name or Project Name"}</definedName>
    <definedName name="ｈｋｊｈ" localSheetId="6">{"Client Name or Project Name"}</definedName>
    <definedName name="ｈｋｊｈ" localSheetId="11">{"Client Name or Project Name"}</definedName>
    <definedName name="ｈｋｊｈ" localSheetId="7">{"Client Name or Project Name"}</definedName>
    <definedName name="ｈｋｊｈ">{"Client Name or Project Name"}</definedName>
    <definedName name="ｈｋｊｈｋ" localSheetId="1">{"Client Name or Project Name"}</definedName>
    <definedName name="ｈｋｊｈｋ" localSheetId="8">{"Client Name or Project Name"}</definedName>
    <definedName name="ｈｋｊｈｋ" localSheetId="2">{"Client Name or Project Name"}</definedName>
    <definedName name="ｈｋｊｈｋ" localSheetId="10">{"Client Name or Project Name"}</definedName>
    <definedName name="ｈｋｊｈｋ" localSheetId="6">{"Client Name or Project Name"}</definedName>
    <definedName name="ｈｋｊｈｋ" localSheetId="11">{"Client Name or Project Name"}</definedName>
    <definedName name="ｈｋｊｈｋ" localSheetId="7">{"Client Name or Project Name"}</definedName>
    <definedName name="ｈｋｊｈｋ">{"Client Name or Project Name"}</definedName>
    <definedName name="ｈｍｊｍｈｊ" localSheetId="1">{"Client Name or Project Name"}</definedName>
    <definedName name="ｈｍｊｍｈｊ" localSheetId="8">{"Client Name or Project Name"}</definedName>
    <definedName name="ｈｍｊｍｈｊ" localSheetId="2">{"Client Name or Project Name"}</definedName>
    <definedName name="ｈｍｊｍｈｊ" localSheetId="10">{"Client Name or Project Name"}</definedName>
    <definedName name="ｈｍｊｍｈｊ" localSheetId="6">{"Client Name or Project Name"}</definedName>
    <definedName name="ｈｍｊｍｈｊ" localSheetId="11">{"Client Name or Project Name"}</definedName>
    <definedName name="ｈｍｊｍｈｊ" localSheetId="7">{"Client Name or Project Name"}</definedName>
    <definedName name="ｈｍｊｍｈｊ">{"Client Name or Project Name"}</definedName>
    <definedName name="ｈｔｇｋｊｈ" localSheetId="1">{"Client Name or Project Name"}</definedName>
    <definedName name="ｈｔｇｋｊｈ" localSheetId="8">{"Client Name or Project Name"}</definedName>
    <definedName name="ｈｔｇｋｊｈ" localSheetId="2">{"Client Name or Project Name"}</definedName>
    <definedName name="ｈｔｇｋｊｈ" localSheetId="10">{"Client Name or Project Name"}</definedName>
    <definedName name="ｈｔｇｋｊｈ" localSheetId="6">{"Client Name or Project Name"}</definedName>
    <definedName name="ｈｔｇｋｊｈ" localSheetId="11">{"Client Name or Project Name"}</definedName>
    <definedName name="ｈｔｇｋｊｈ" localSheetId="7">{"Client Name or Project Name"}</definedName>
    <definedName name="ｈｔｇｋｊｈ">{"Client Name or Project Name"}</definedName>
    <definedName name="ｈく" localSheetId="1">{"Client Name or Project Name"}</definedName>
    <definedName name="ｈく" localSheetId="8">{"Client Name or Project Name"}</definedName>
    <definedName name="ｈく" localSheetId="2">{"Client Name or Project Name"}</definedName>
    <definedName name="ｈく" localSheetId="10">{"Client Name or Project Name"}</definedName>
    <definedName name="ｈく" localSheetId="6">{"Client Name or Project Name"}</definedName>
    <definedName name="ｈく" localSheetId="11">{"Client Name or Project Name"}</definedName>
    <definedName name="ｈく" localSheetId="7">{"Client Name or Project Name"}</definedName>
    <definedName name="ｈく">{"Client Name or Project Name"}</definedName>
    <definedName name="ｈんｋｇｋｙ" localSheetId="1">{"Client Name or Project Name"}</definedName>
    <definedName name="ｈんｋｇｋｙ" localSheetId="8">{"Client Name or Project Name"}</definedName>
    <definedName name="ｈんｋｇｋｙ" localSheetId="2">{"Client Name or Project Name"}</definedName>
    <definedName name="ｈんｋｇｋｙ" localSheetId="10">{"Client Name or Project Name"}</definedName>
    <definedName name="ｈんｋｇｋｙ" localSheetId="6">{"Client Name or Project Name"}</definedName>
    <definedName name="ｈんｋｇｋｙ" localSheetId="11">{"Client Name or Project Name"}</definedName>
    <definedName name="ｈんｋｇｋｙ" localSheetId="7">{"Client Name or Project Name"}</definedName>
    <definedName name="ｈんｋｇｋｙ">{"Client Name or Project Name"}</definedName>
    <definedName name="H物件関連費用6">#REF!</definedName>
    <definedName name="H物件関連費用6_10">#REF!</definedName>
    <definedName name="H物件関連費用6_11">#REF!</definedName>
    <definedName name="H物件関連費用6_12">#REF!</definedName>
    <definedName name="H物件関連費用6_13">#REF!</definedName>
    <definedName name="H物件関連費用6_14">#REF!</definedName>
    <definedName name="H物件関連費用6_15">#REF!</definedName>
    <definedName name="H物件関連費用6_16">#REF!</definedName>
    <definedName name="H物件関連費用6_17">#REF!</definedName>
    <definedName name="H物件関連費用6_18">#REF!</definedName>
    <definedName name="H物件関連費用6_19">#REF!</definedName>
    <definedName name="H物件関連費用6_20">#REF!</definedName>
    <definedName name="H物件関連費用6_21">#REF!</definedName>
    <definedName name="H物件関連費用6_35">#REF!</definedName>
    <definedName name="H物件関連費用6_9">#REF!</definedName>
    <definedName name="H物件関連費用7">#REF!</definedName>
    <definedName name="H物件関連費用7_10">#REF!</definedName>
    <definedName name="H物件関連費用7_11">#REF!</definedName>
    <definedName name="H物件関連費用7_12">#REF!</definedName>
    <definedName name="H物件関連費用7_13">#REF!</definedName>
    <definedName name="H物件関連費用7_14">#REF!</definedName>
    <definedName name="H物件関連費用7_15">#REF!</definedName>
    <definedName name="H物件関連費用7_16">#REF!</definedName>
    <definedName name="H物件関連費用7_17">#REF!</definedName>
    <definedName name="H物件関連費用7_18">#REF!</definedName>
    <definedName name="H物件関連費用7_19">#REF!</definedName>
    <definedName name="H物件関連費用7_20">#REF!</definedName>
    <definedName name="H物件関連費用7_21">#REF!</definedName>
    <definedName name="H物件関連費用7_35">#REF!</definedName>
    <definedName name="H物件関連費用7_9">#REF!</definedName>
    <definedName name="I.NetCash6">#REF!</definedName>
    <definedName name="I.NetCash6_10">#REF!</definedName>
    <definedName name="I.NetCash6_11">#REF!</definedName>
    <definedName name="I.NetCash6_12">#REF!</definedName>
    <definedName name="I.NetCash6_13">#REF!</definedName>
    <definedName name="I.NetCash6_14">#REF!</definedName>
    <definedName name="I.NetCash6_15">#REF!</definedName>
    <definedName name="I.NetCash6_16">#REF!</definedName>
    <definedName name="I.NetCash6_17">#REF!</definedName>
    <definedName name="I.NetCash6_18">#REF!</definedName>
    <definedName name="I.NetCash6_19">#REF!</definedName>
    <definedName name="I.NetCash6_20">#REF!</definedName>
    <definedName name="I.NetCash6_21">#REF!</definedName>
    <definedName name="I.NetCash6_35">#REF!</definedName>
    <definedName name="I.NetCash6_9">#REF!</definedName>
    <definedName name="I.NetCash7">#REF!</definedName>
    <definedName name="I.NetCash7_10">#REF!</definedName>
    <definedName name="I.NetCash7_11">#REF!</definedName>
    <definedName name="I.NetCash7_12">#REF!</definedName>
    <definedName name="I.NetCash7_13">#REF!</definedName>
    <definedName name="I.NetCash7_14">#REF!</definedName>
    <definedName name="I.NetCash7_15">#REF!</definedName>
    <definedName name="I.NetCash7_16">#REF!</definedName>
    <definedName name="I.NetCash7_17">#REF!</definedName>
    <definedName name="I.NetCash7_18">#REF!</definedName>
    <definedName name="I.NetCash7_19">#REF!</definedName>
    <definedName name="I.NetCash7_20">#REF!</definedName>
    <definedName name="I.NetCash7_21">#REF!</definedName>
    <definedName name="I.NetCash7_35">#REF!</definedName>
    <definedName name="I.NetCash7_9">#REF!</definedName>
    <definedName name="INSTRUCTIONS">#REF!</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japan">#REF!</definedName>
    <definedName name="jd" localSheetId="0" hidden="1">{#N/A,#N/A,FALSE,"LoanAssumptions"}</definedName>
    <definedName name="jd" localSheetId="1" hidden="1">{#N/A,#N/A,FALSE,"LoanAssumptions"}</definedName>
    <definedName name="jd" localSheetId="8" hidden="1">{#N/A,#N/A,FALSE,"LoanAssumptions"}</definedName>
    <definedName name="jd" localSheetId="4" hidden="1">{#N/A,#N/A,FALSE,"LoanAssumptions"}</definedName>
    <definedName name="jd" localSheetId="2" hidden="1">{#N/A,#N/A,FALSE,"LoanAssumptions"}</definedName>
    <definedName name="jd" localSheetId="10" hidden="1">{#N/A,#N/A,FALSE,"LoanAssumptions"}</definedName>
    <definedName name="jd" localSheetId="9" hidden="1">{#N/A,#N/A,FALSE,"LoanAssumptions"}</definedName>
    <definedName name="jd" localSheetId="6" hidden="1">{#N/A,#N/A,FALSE,"LoanAssumptions"}</definedName>
    <definedName name="jd" localSheetId="11" hidden="1">{#N/A,#N/A,FALSE,"LoanAssumptions"}</definedName>
    <definedName name="jd" localSheetId="7" hidden="1">{#N/A,#N/A,FALSE,"LoanAssumptions"}</definedName>
    <definedName name="jd" localSheetId="3" hidden="1">{#N/A,#N/A,FALSE,"LoanAssumptions"}</definedName>
    <definedName name="jd" localSheetId="5" hidden="1">{#N/A,#N/A,FALSE,"LoanAssumptions"}</definedName>
    <definedName name="jd" hidden="1">{#N/A,#N/A,FALSE,"LoanAssumptions"}</definedName>
    <definedName name="ｊｈｇｋｊ" localSheetId="1">{"Client Name or Project Name"}</definedName>
    <definedName name="ｊｈｇｋｊ" localSheetId="8">{"Client Name or Project Name"}</definedName>
    <definedName name="ｊｈｇｋｊ" localSheetId="2">{"Client Name or Project Name"}</definedName>
    <definedName name="ｊｈｇｋｊ" localSheetId="10">{"Client Name or Project Name"}</definedName>
    <definedName name="ｊｈｇｋｊ" localSheetId="6">{"Client Name or Project Name"}</definedName>
    <definedName name="ｊｈｇｋｊ" localSheetId="11">{"Client Name or Project Name"}</definedName>
    <definedName name="ｊｈｇｋｊ" localSheetId="7">{"Client Name or Project Name"}</definedName>
    <definedName name="ｊｈｇｋｊ">{"Client Name or Project Name"}</definedName>
    <definedName name="ｊｈｈｋ" localSheetId="1">{"Client Name or Project Name"}</definedName>
    <definedName name="ｊｈｈｋ" localSheetId="8">{"Client Name or Project Name"}</definedName>
    <definedName name="ｊｈｈｋ" localSheetId="2">{"Client Name or Project Name"}</definedName>
    <definedName name="ｊｈｈｋ" localSheetId="10">{"Client Name or Project Name"}</definedName>
    <definedName name="ｊｈｈｋ" localSheetId="6">{"Client Name or Project Name"}</definedName>
    <definedName name="ｊｈｈｋ" localSheetId="11">{"Client Name or Project Name"}</definedName>
    <definedName name="ｊｈｈｋ" localSheetId="7">{"Client Name or Project Name"}</definedName>
    <definedName name="ｊｈｈｋ">{"Client Name or Project Name"}</definedName>
    <definedName name="ｊｈｋ" localSheetId="1">{"Client Name or Project Name"}</definedName>
    <definedName name="ｊｈｋ" localSheetId="8">{"Client Name or Project Name"}</definedName>
    <definedName name="ｊｈｋ" localSheetId="2">{"Client Name or Project Name"}</definedName>
    <definedName name="ｊｈｋ" localSheetId="10">{"Client Name or Project Name"}</definedName>
    <definedName name="ｊｈｋ" localSheetId="6">{"Client Name or Project Name"}</definedName>
    <definedName name="ｊｈｋ" localSheetId="11">{"Client Name or Project Name"}</definedName>
    <definedName name="ｊｈｋ" localSheetId="7">{"Client Name or Project Name"}</definedName>
    <definedName name="ｊｈｋ">{"Client Name or Project Name"}</definedName>
    <definedName name="ｊｈｋｈｇ" localSheetId="1">{"Client Name or Project Name"}</definedName>
    <definedName name="ｊｈｋｈｇ" localSheetId="8">{"Client Name or Project Name"}</definedName>
    <definedName name="ｊｈｋｈｇ" localSheetId="2">{"Client Name or Project Name"}</definedName>
    <definedName name="ｊｈｋｈｇ" localSheetId="10">{"Client Name or Project Name"}</definedName>
    <definedName name="ｊｈｋｈｇ" localSheetId="6">{"Client Name or Project Name"}</definedName>
    <definedName name="ｊｈｋｈｇ" localSheetId="11">{"Client Name or Project Name"}</definedName>
    <definedName name="ｊｈｋｈｇ" localSheetId="7">{"Client Name or Project Name"}</definedName>
    <definedName name="ｊｈｋｈｇ">{"Client Name or Project Name"}</definedName>
    <definedName name="ｊｈｋｈｊｋ" localSheetId="1">{"Client Name or Project Name"}</definedName>
    <definedName name="ｊｈｋｈｊｋ" localSheetId="8">{"Client Name or Project Name"}</definedName>
    <definedName name="ｊｈｋｈｊｋ" localSheetId="2">{"Client Name or Project Name"}</definedName>
    <definedName name="ｊｈｋｈｊｋ" localSheetId="10">{"Client Name or Project Name"}</definedName>
    <definedName name="ｊｈｋｈｊｋ" localSheetId="6">{"Client Name or Project Name"}</definedName>
    <definedName name="ｊｈｋｈｊｋ" localSheetId="11">{"Client Name or Project Name"}</definedName>
    <definedName name="ｊｈｋｈｊｋ" localSheetId="7">{"Client Name or Project Name"}</definedName>
    <definedName name="ｊｈｋｈｊｋ">{"Client Name or Project Name"}</definedName>
    <definedName name="ｊｈｌｋｊｈ" localSheetId="1">{"Client Name or Project Name"}</definedName>
    <definedName name="ｊｈｌｋｊｈ" localSheetId="8">{"Client Name or Project Name"}</definedName>
    <definedName name="ｊｈｌｋｊｈ" localSheetId="2">{"Client Name or Project Name"}</definedName>
    <definedName name="ｊｈｌｋｊｈ" localSheetId="10">{"Client Name or Project Name"}</definedName>
    <definedName name="ｊｈｌｋｊｈ" localSheetId="6">{"Client Name or Project Name"}</definedName>
    <definedName name="ｊｈｌｋｊｈ" localSheetId="11">{"Client Name or Project Name"}</definedName>
    <definedName name="ｊｈｌｋｊｈ" localSheetId="7">{"Client Name or Project Name"}</definedName>
    <definedName name="ｊｈｌｋｊｈ">{"Client Name or Project Name"}</definedName>
    <definedName name="ｊｈｍ" localSheetId="1">{"Client Name or Project Name"}</definedName>
    <definedName name="ｊｈｍ" localSheetId="8">{"Client Name or Project Name"}</definedName>
    <definedName name="ｊｈｍ" localSheetId="2">{"Client Name or Project Name"}</definedName>
    <definedName name="ｊｈｍ" localSheetId="10">{"Client Name or Project Name"}</definedName>
    <definedName name="ｊｈｍ" localSheetId="6">{"Client Name or Project Name"}</definedName>
    <definedName name="ｊｈｍ" localSheetId="11">{"Client Name or Project Name"}</definedName>
    <definedName name="ｊｈｍ" localSheetId="7">{"Client Name or Project Name"}</definedName>
    <definedName name="ｊｈｍ">{"Client Name or Project Name"}</definedName>
    <definedName name="ｊｈｍｆｈ" localSheetId="1">{"Client Name or Project Name"}</definedName>
    <definedName name="ｊｈｍｆｈ" localSheetId="8">{"Client Name or Project Name"}</definedName>
    <definedName name="ｊｈｍｆｈ" localSheetId="2">{"Client Name or Project Name"}</definedName>
    <definedName name="ｊｈｍｆｈ" localSheetId="10">{"Client Name or Project Name"}</definedName>
    <definedName name="ｊｈｍｆｈ" localSheetId="6">{"Client Name or Project Name"}</definedName>
    <definedName name="ｊｈｍｆｈ" localSheetId="11">{"Client Name or Project Name"}</definedName>
    <definedName name="ｊｈｍｆｈ" localSheetId="7">{"Client Name or Project Name"}</definedName>
    <definedName name="ｊｈｍｆｈ">{"Client Name or Project Name"}</definedName>
    <definedName name="ｊｈｖｍ" localSheetId="1">{"Client Name or Project Name"}</definedName>
    <definedName name="ｊｈｖｍ" localSheetId="8">{"Client Name or Project Name"}</definedName>
    <definedName name="ｊｈｖｍ" localSheetId="2">{"Client Name or Project Name"}</definedName>
    <definedName name="ｊｈｖｍ" localSheetId="10">{"Client Name or Project Name"}</definedName>
    <definedName name="ｊｈｖｍ" localSheetId="6">{"Client Name or Project Name"}</definedName>
    <definedName name="ｊｈｖｍ" localSheetId="11">{"Client Name or Project Name"}</definedName>
    <definedName name="ｊｈｖｍ" localSheetId="7">{"Client Name or Project Name"}</definedName>
    <definedName name="ｊｈｖｍ">{"Client Name or Project Name"}</definedName>
    <definedName name="JJJ" localSheetId="1">{"Client Name or Project Name"}</definedName>
    <definedName name="JJJ" localSheetId="8">{"Client Name or Project Name"}</definedName>
    <definedName name="JJJ" localSheetId="2">{"Client Name or Project Name"}</definedName>
    <definedName name="JJJ" localSheetId="10">{"Client Name or Project Name"}</definedName>
    <definedName name="JJJ" localSheetId="6">{"Client Name or Project Name"}</definedName>
    <definedName name="JJJ" localSheetId="11">{"Client Name or Project Name"}</definedName>
    <definedName name="JJJ" localSheetId="7">{"Client Name or Project Name"}</definedName>
    <definedName name="JJJ">{"Client Name or Project Name"}</definedName>
    <definedName name="JJJ_10">#N/A</definedName>
    <definedName name="JJJ_11">#N/A</definedName>
    <definedName name="JJJ_12">#N/A</definedName>
    <definedName name="JJJ_13">#N/A</definedName>
    <definedName name="JJJ_14">#N/A</definedName>
    <definedName name="JJJ_15">#N/A</definedName>
    <definedName name="JJJ_16">#N/A</definedName>
    <definedName name="JJJ_17">#N/A</definedName>
    <definedName name="JJJ_18">#N/A</definedName>
    <definedName name="JJJ_19">#N/A</definedName>
    <definedName name="JJJ_20">#N/A</definedName>
    <definedName name="JJJ_21">#N/A</definedName>
    <definedName name="JJJ_35">#N/A</definedName>
    <definedName name="JJJ_9">#N/A</definedName>
    <definedName name="ｊｊｊｊ" localSheetId="1">{"Client Name or Project Name"}</definedName>
    <definedName name="ｊｊｊｊ" localSheetId="8">{"Client Name or Project Name"}</definedName>
    <definedName name="ｊｊｊｊ" localSheetId="2">{"Client Name or Project Name"}</definedName>
    <definedName name="ｊｊｊｊ" localSheetId="10">{"Client Name or Project Name"}</definedName>
    <definedName name="ｊｊｊｊ" localSheetId="6">{"Client Name or Project Name"}</definedName>
    <definedName name="ｊｊｊｊ" localSheetId="11">{"Client Name or Project Name"}</definedName>
    <definedName name="ｊｊｊｊ" localSheetId="7">{"Client Name or Project Name"}</definedName>
    <definedName name="ｊｊｊｊ">{"Client Name or Project Name"}</definedName>
    <definedName name="ｊｋｈｋ" localSheetId="1">{"Client Name or Project Name"}</definedName>
    <definedName name="ｊｋｈｋ" localSheetId="8">{"Client Name or Project Name"}</definedName>
    <definedName name="ｊｋｈｋ" localSheetId="2">{"Client Name or Project Name"}</definedName>
    <definedName name="ｊｋｈｋ" localSheetId="10">{"Client Name or Project Name"}</definedName>
    <definedName name="ｊｋｈｋ" localSheetId="6">{"Client Name or Project Name"}</definedName>
    <definedName name="ｊｋｈｋ" localSheetId="11">{"Client Name or Project Name"}</definedName>
    <definedName name="ｊｋｈｋ" localSheetId="7">{"Client Name or Project Name"}</definedName>
    <definedName name="ｊｋｈｋ">{"Client Name or Project Name"}</definedName>
    <definedName name="jklｈｊｌく" localSheetId="1">{"Client Name or Project Name"}</definedName>
    <definedName name="jklｈｊｌく" localSheetId="8">{"Client Name or Project Name"}</definedName>
    <definedName name="jklｈｊｌく" localSheetId="2">{"Client Name or Project Name"}</definedName>
    <definedName name="jklｈｊｌく" localSheetId="10">{"Client Name or Project Name"}</definedName>
    <definedName name="jklｈｊｌく" localSheetId="6">{"Client Name or Project Name"}</definedName>
    <definedName name="jklｈｊｌく" localSheetId="11">{"Client Name or Project Name"}</definedName>
    <definedName name="jklｈｊｌく" localSheetId="7">{"Client Name or Project Name"}</definedName>
    <definedName name="jklｈｊｌく">{"Client Name or Project Name"}</definedName>
    <definedName name="ｊｋｌｊ" localSheetId="1">{"Client Name or Project Name"}</definedName>
    <definedName name="ｊｋｌｊ" localSheetId="8">{"Client Name or Project Name"}</definedName>
    <definedName name="ｊｋｌｊ" localSheetId="2">{"Client Name or Project Name"}</definedName>
    <definedName name="ｊｋｌｊ" localSheetId="10">{"Client Name or Project Name"}</definedName>
    <definedName name="ｊｋｌｊ" localSheetId="6">{"Client Name or Project Name"}</definedName>
    <definedName name="ｊｋｌｊ" localSheetId="11">{"Client Name or Project Name"}</definedName>
    <definedName name="ｊｋｌｊ" localSheetId="7">{"Client Name or Project Name"}</definedName>
    <definedName name="ｊｋｌｊ">{"Client Name or Project Name"}</definedName>
    <definedName name="ｊｋｌじ" localSheetId="1">{"Client Name or Project Name"}</definedName>
    <definedName name="ｊｋｌじ" localSheetId="8">{"Client Name or Project Name"}</definedName>
    <definedName name="ｊｋｌじ" localSheetId="2">{"Client Name or Project Name"}</definedName>
    <definedName name="ｊｋｌじ" localSheetId="10">{"Client Name or Project Name"}</definedName>
    <definedName name="ｊｋｌじ" localSheetId="6">{"Client Name or Project Name"}</definedName>
    <definedName name="ｊｋｌじ" localSheetId="11">{"Client Name or Project Name"}</definedName>
    <definedName name="ｊｋｌじ" localSheetId="7">{"Client Name or Project Name"}</definedName>
    <definedName name="ｊｋｌじ">{"Client Name or Project Name"}</definedName>
    <definedName name="jor">#REF!</definedName>
    <definedName name="jpy">#REF!</definedName>
    <definedName name="ｊｔｙぎ" localSheetId="1">{"Client Name or Project Name"}</definedName>
    <definedName name="ｊｔｙぎ" localSheetId="8">{"Client Name or Project Name"}</definedName>
    <definedName name="ｊｔｙぎ" localSheetId="2">{"Client Name or Project Name"}</definedName>
    <definedName name="ｊｔｙぎ" localSheetId="10">{"Client Name or Project Name"}</definedName>
    <definedName name="ｊｔｙぎ" localSheetId="6">{"Client Name or Project Name"}</definedName>
    <definedName name="ｊｔｙぎ" localSheetId="11">{"Client Name or Project Name"}</definedName>
    <definedName name="ｊｔｙぎ" localSheetId="7">{"Client Name or Project Name"}</definedName>
    <definedName name="ｊｔｙぎ">{"Client Name or Project Name"}</definedName>
    <definedName name="ｊｙじゅ" localSheetId="1">{"Client Name or Project Name"}</definedName>
    <definedName name="ｊｙじゅ" localSheetId="8">{"Client Name or Project Name"}</definedName>
    <definedName name="ｊｙじゅ" localSheetId="2">{"Client Name or Project Name"}</definedName>
    <definedName name="ｊｙじゅ" localSheetId="10">{"Client Name or Project Name"}</definedName>
    <definedName name="ｊｙじゅ" localSheetId="6">{"Client Name or Project Name"}</definedName>
    <definedName name="ｊｙじゅ" localSheetId="11">{"Client Name or Project Name"}</definedName>
    <definedName name="ｊｙじゅ" localSheetId="7">{"Client Name or Project Name"}</definedName>
    <definedName name="ｊｙじゅ">{"Client Name or Project Name"}</definedName>
    <definedName name="ｊっふ" localSheetId="1">{"Client Name or Project Name"}</definedName>
    <definedName name="ｊっふ" localSheetId="8">{"Client Name or Project Name"}</definedName>
    <definedName name="ｊっふ" localSheetId="2">{"Client Name or Project Name"}</definedName>
    <definedName name="ｊっふ" localSheetId="10">{"Client Name or Project Name"}</definedName>
    <definedName name="ｊっふ" localSheetId="6">{"Client Name or Project Name"}</definedName>
    <definedName name="ｊっふ" localSheetId="11">{"Client Name or Project Name"}</definedName>
    <definedName name="ｊっふ" localSheetId="7">{"Client Name or Project Name"}</definedName>
    <definedName name="ｊっふ">{"Client Name or Project Name"}</definedName>
    <definedName name="ｋ">#REF!</definedName>
    <definedName name="KA">#REF!</definedName>
    <definedName name="KEI">#REF!</definedName>
    <definedName name="ｋｇｈｋｙぐ" localSheetId="1">{"Client Name or Project Name"}</definedName>
    <definedName name="ｋｇｈｋｙぐ" localSheetId="8">{"Client Name or Project Name"}</definedName>
    <definedName name="ｋｇｈｋｙぐ" localSheetId="2">{"Client Name or Project Name"}</definedName>
    <definedName name="ｋｇｈｋｙぐ" localSheetId="10">{"Client Name or Project Name"}</definedName>
    <definedName name="ｋｇｈｋｙぐ" localSheetId="6">{"Client Name or Project Name"}</definedName>
    <definedName name="ｋｇｈｋｙぐ" localSheetId="11">{"Client Name or Project Name"}</definedName>
    <definedName name="ｋｇｈｋｙぐ" localSheetId="7">{"Client Name or Project Name"}</definedName>
    <definedName name="ｋｇｈｋｙぐ">{"Client Name or Project Name"}</definedName>
    <definedName name="ｋｈｇ" localSheetId="1">{"Client Name or Project Name"}</definedName>
    <definedName name="ｋｈｇ" localSheetId="8">{"Client Name or Project Name"}</definedName>
    <definedName name="ｋｈｇ" localSheetId="2">{"Client Name or Project Name"}</definedName>
    <definedName name="ｋｈｇ" localSheetId="10">{"Client Name or Project Name"}</definedName>
    <definedName name="ｋｈｇ" localSheetId="6">{"Client Name or Project Name"}</definedName>
    <definedName name="ｋｈｇ" localSheetId="11">{"Client Name or Project Name"}</definedName>
    <definedName name="ｋｈｇ" localSheetId="7">{"Client Name or Project Name"}</definedName>
    <definedName name="ｋｈｇ">{"Client Name or Project Name"}</definedName>
    <definedName name="ｋｈｊｋ" localSheetId="1">{"Client Name or Project Name"}</definedName>
    <definedName name="ｋｈｊｋ" localSheetId="8">{"Client Name or Project Name"}</definedName>
    <definedName name="ｋｈｊｋ" localSheetId="2">{"Client Name or Project Name"}</definedName>
    <definedName name="ｋｈｊｋ" localSheetId="10">{"Client Name or Project Name"}</definedName>
    <definedName name="ｋｈｊｋ" localSheetId="6">{"Client Name or Project Name"}</definedName>
    <definedName name="ｋｈｊｋ" localSheetId="11">{"Client Name or Project Name"}</definedName>
    <definedName name="ｋｈｊｋ" localSheetId="7">{"Client Name or Project Name"}</definedName>
    <definedName name="ｋｈｊｋ">{"Client Name or Project Name"}</definedName>
    <definedName name="ｋｈｊｋｈｊ" localSheetId="1">{"Client Name or Project Name"}</definedName>
    <definedName name="ｋｈｊｋｈｊ" localSheetId="8">{"Client Name or Project Name"}</definedName>
    <definedName name="ｋｈｊｋｈｊ" localSheetId="2">{"Client Name or Project Name"}</definedName>
    <definedName name="ｋｈｊｋｈｊ" localSheetId="10">{"Client Name or Project Name"}</definedName>
    <definedName name="ｋｈｊｋｈｊ" localSheetId="6">{"Client Name or Project Name"}</definedName>
    <definedName name="ｋｈｊｋｈｊ" localSheetId="11">{"Client Name or Project Name"}</definedName>
    <definedName name="ｋｈｊｋｈｊ" localSheetId="7">{"Client Name or Project Name"}</definedName>
    <definedName name="ｋｈｊｋｈｊ">{"Client Name or Project Name"}</definedName>
    <definedName name="ｋｈｊｌ" localSheetId="1">{"Client Name or Project Name"}</definedName>
    <definedName name="ｋｈｊｌ" localSheetId="8">{"Client Name or Project Name"}</definedName>
    <definedName name="ｋｈｊｌ" localSheetId="2">{"Client Name or Project Name"}</definedName>
    <definedName name="ｋｈｊｌ" localSheetId="10">{"Client Name or Project Name"}</definedName>
    <definedName name="ｋｈｊｌ" localSheetId="6">{"Client Name or Project Name"}</definedName>
    <definedName name="ｋｈｊｌ" localSheetId="11">{"Client Name or Project Name"}</definedName>
    <definedName name="ｋｈｊｌ" localSheetId="7">{"Client Name or Project Name"}</definedName>
    <definedName name="ｋｈｊｌ">{"Client Name or Project Name"}</definedName>
    <definedName name="ｋｊｄｈぼほ" localSheetId="1">{"Client Name or Project Name"}</definedName>
    <definedName name="ｋｊｄｈぼほ" localSheetId="8">{"Client Name or Project Name"}</definedName>
    <definedName name="ｋｊｄｈぼほ" localSheetId="2">{"Client Name or Project Name"}</definedName>
    <definedName name="ｋｊｄｈぼほ" localSheetId="10">{"Client Name or Project Name"}</definedName>
    <definedName name="ｋｊｄｈぼほ" localSheetId="6">{"Client Name or Project Name"}</definedName>
    <definedName name="ｋｊｄｈぼほ" localSheetId="11">{"Client Name or Project Name"}</definedName>
    <definedName name="ｋｊｄｈぼほ" localSheetId="7">{"Client Name or Project Name"}</definedName>
    <definedName name="ｋｊｄｈぼほ">{"Client Name or Project Name"}</definedName>
    <definedName name="ｋｊｈ" localSheetId="1">{"Client Name or Project Name"}</definedName>
    <definedName name="ｋｊｈ" localSheetId="8">{"Client Name or Project Name"}</definedName>
    <definedName name="ｋｊｈ" localSheetId="2">{"Client Name or Project Name"}</definedName>
    <definedName name="ｋｊｈ" localSheetId="10">{"Client Name or Project Name"}</definedName>
    <definedName name="ｋｊｈ" localSheetId="6">{"Client Name or Project Name"}</definedName>
    <definedName name="ｋｊｈ" localSheetId="11">{"Client Name or Project Name"}</definedName>
    <definedName name="ｋｊｈ" localSheetId="7">{"Client Name or Project Name"}</definedName>
    <definedName name="ｋｊｈ">{"Client Name or Project Name"}</definedName>
    <definedName name="ｋｊｈｊｋｌｙ" localSheetId="1">{"Client Name or Project Name"}</definedName>
    <definedName name="ｋｊｈｊｋｌｙ" localSheetId="8">{"Client Name or Project Name"}</definedName>
    <definedName name="ｋｊｈｊｋｌｙ" localSheetId="2">{"Client Name or Project Name"}</definedName>
    <definedName name="ｋｊｈｊｋｌｙ" localSheetId="10">{"Client Name or Project Name"}</definedName>
    <definedName name="ｋｊｈｊｋｌｙ" localSheetId="6">{"Client Name or Project Name"}</definedName>
    <definedName name="ｋｊｈｊｋｌｙ" localSheetId="11">{"Client Name or Project Name"}</definedName>
    <definedName name="ｋｊｈｊｋｌｙ" localSheetId="7">{"Client Name or Project Name"}</definedName>
    <definedName name="ｋｊｈｊｋｌｙ">{"Client Name or Project Name"}</definedName>
    <definedName name="ｋｊｈき" localSheetId="1">{"Client Name or Project Name"}</definedName>
    <definedName name="ｋｊｈき" localSheetId="8">{"Client Name or Project Name"}</definedName>
    <definedName name="ｋｊｈき" localSheetId="2">{"Client Name or Project Name"}</definedName>
    <definedName name="ｋｊｈき" localSheetId="10">{"Client Name or Project Name"}</definedName>
    <definedName name="ｋｊｈき" localSheetId="6">{"Client Name or Project Name"}</definedName>
    <definedName name="ｋｊｈき" localSheetId="11">{"Client Name or Project Name"}</definedName>
    <definedName name="ｋｊｈき" localSheetId="7">{"Client Name or Project Name"}</definedName>
    <definedName name="ｋｊｈき">{"Client Name or Project Name"}</definedName>
    <definedName name="ｋｋｋ" localSheetId="1">#REF!,#REF!,#REF!,#REF!,#REF!,#REF!,#REF!,#REF!</definedName>
    <definedName name="ｋｋｋ" localSheetId="8">#REF!,#REF!,#REF!,#REF!,#REF!,#REF!,#REF!,#REF!</definedName>
    <definedName name="ｋｋｋ" localSheetId="2">#REF!,#REF!,#REF!,#REF!,#REF!,#REF!,#REF!,#REF!</definedName>
    <definedName name="ｋｋｋ" localSheetId="10">#REF!,#REF!,#REF!,#REF!,#REF!,#REF!,#REF!,#REF!</definedName>
    <definedName name="ｋｋｋ" localSheetId="6">#REF!,#REF!,#REF!,#REF!,#REF!,#REF!,#REF!,#REF!</definedName>
    <definedName name="ｋｋｋ" localSheetId="11">#REF!,#REF!,#REF!,#REF!,#REF!,#REF!,#REF!,#REF!</definedName>
    <definedName name="ｋｋｋ" localSheetId="7">#REF!,#REF!,#REF!,#REF!,#REF!,#REF!,#REF!,#REF!</definedName>
    <definedName name="ｋｋｋ">#REF!,#REF!,#REF!,#REF!,#REF!,#REF!,#REF!,#REF!</definedName>
    <definedName name="ｋｋｋ_10" localSheetId="1">#REF!,#REF!,#REF!,#REF!,#REF!,#REF!,#REF!,#REF!</definedName>
    <definedName name="ｋｋｋ_10" localSheetId="2">#REF!,#REF!,#REF!,#REF!,#REF!,#REF!,#REF!,#REF!</definedName>
    <definedName name="ｋｋｋ_10" localSheetId="11">#REF!,#REF!,#REF!,#REF!,#REF!,#REF!,#REF!,#REF!</definedName>
    <definedName name="ｋｋｋ_10">#REF!,#REF!,#REF!,#REF!,#REF!,#REF!,#REF!,#REF!</definedName>
    <definedName name="ｋｋｋ_11" localSheetId="1">#REF!,#REF!,#REF!,#REF!,#REF!,#REF!,#REF!,#REF!</definedName>
    <definedName name="ｋｋｋ_11" localSheetId="2">#REF!,#REF!,#REF!,#REF!,#REF!,#REF!,#REF!,#REF!</definedName>
    <definedName name="ｋｋｋ_11" localSheetId="11">#REF!,#REF!,#REF!,#REF!,#REF!,#REF!,#REF!,#REF!</definedName>
    <definedName name="ｋｋｋ_11">#REF!,#REF!,#REF!,#REF!,#REF!,#REF!,#REF!,#REF!</definedName>
    <definedName name="ｋｋｋ_12">#REF!,#REF!,#REF!,#REF!,#REF!,#REF!,#REF!,#REF!</definedName>
    <definedName name="ｋｋｋ_13">#REF!,#REF!,#REF!,#REF!,#REF!,#REF!,#REF!,#REF!</definedName>
    <definedName name="ｋｋｋ_14">#REF!,#REF!,#REF!,#REF!,#REF!,#REF!,#REF!,#REF!</definedName>
    <definedName name="ｋｋｋ_15">#REF!,#REF!,#REF!,#REF!,#REF!,#REF!,#REF!,#REF!</definedName>
    <definedName name="ｋｋｋ_16">#REF!,#REF!,#REF!,#REF!,#REF!,#REF!,#REF!,#REF!</definedName>
    <definedName name="ｋｋｋ_17">#REF!,#REF!,#REF!,#REF!,#REF!,#REF!,#REF!,#REF!</definedName>
    <definedName name="ｋｋｋ_18">#REF!,#REF!,#REF!,#REF!,#REF!,#REF!,#REF!,#REF!</definedName>
    <definedName name="ｋｋｋ_19">#REF!,#REF!,#REF!,#REF!,#REF!,#REF!,#REF!,#REF!</definedName>
    <definedName name="ｋｋｋ_20">#REF!,#REF!,#REF!,#REF!,#REF!,#REF!,#REF!,#REF!</definedName>
    <definedName name="ｋｋｋ_21">#REF!,#REF!,#REF!,#REF!,#REF!,#REF!,#REF!,#REF!</definedName>
    <definedName name="ｋｋｋ_35">#REF!,#REF!,#REF!,#REF!,#REF!,#REF!,#REF!,#REF!</definedName>
    <definedName name="ｋｋｋ_9">#REF!,#REF!,#REF!,#REF!,#REF!,#REF!,#REF!,#REF!</definedName>
    <definedName name="ｋｌじお" localSheetId="1">{"Client Name or Project Name"}</definedName>
    <definedName name="ｋｌじお" localSheetId="8">{"Client Name or Project Name"}</definedName>
    <definedName name="ｋｌじお" localSheetId="2">{"Client Name or Project Name"}</definedName>
    <definedName name="ｋｌじお" localSheetId="10">{"Client Name or Project Name"}</definedName>
    <definedName name="ｋｌじお" localSheetId="6">{"Client Name or Project Name"}</definedName>
    <definedName name="ｋｌじお" localSheetId="11">{"Client Name or Project Name"}</definedName>
    <definedName name="ｋｌじお" localSheetId="7">{"Client Name or Project Name"}</definedName>
    <definedName name="ｋｌじお">{"Client Name or Project Name"}</definedName>
    <definedName name="ｋふｋ" localSheetId="1">{"Client Name or Project Name"}</definedName>
    <definedName name="ｋふｋ" localSheetId="8">{"Client Name or Project Name"}</definedName>
    <definedName name="ｋふｋ" localSheetId="2">{"Client Name or Project Name"}</definedName>
    <definedName name="ｋふｋ" localSheetId="10">{"Client Name or Project Name"}</definedName>
    <definedName name="ｋふｋ" localSheetId="6">{"Client Name or Project Name"}</definedName>
    <definedName name="ｋふｋ" localSheetId="11">{"Client Name or Project Name"}</definedName>
    <definedName name="ｋふｋ" localSheetId="7">{"Client Name or Project Name"}</definedName>
    <definedName name="ｋふｋ">{"Client Name or Project Name"}</definedName>
    <definedName name="ｋんｌｋ" localSheetId="1">{"Client Name or Project Name"}</definedName>
    <definedName name="ｋんｌｋ" localSheetId="8">{"Client Name or Project Name"}</definedName>
    <definedName name="ｋんｌｋ" localSheetId="2">{"Client Name or Project Name"}</definedName>
    <definedName name="ｋんｌｋ" localSheetId="10">{"Client Name or Project Name"}</definedName>
    <definedName name="ｋんｌｋ" localSheetId="6">{"Client Name or Project Name"}</definedName>
    <definedName name="ｋんｌｋ" localSheetId="11">{"Client Name or Project Name"}</definedName>
    <definedName name="ｋんｌｋ" localSheetId="7">{"Client Name or Project Name"}</definedName>
    <definedName name="ｋんｌｋ">{"Client Name or Project Name"}</definedName>
    <definedName name="ｌ" localSheetId="4" hidden="1">[1]ＭＦ!#REF!</definedName>
    <definedName name="ｌ" localSheetId="11" hidden="1">#REF!</definedName>
    <definedName name="ｌ" hidden="1">#REF!</definedName>
    <definedName name="land_area" localSheetId="1">#REF!</definedName>
    <definedName name="land_area" localSheetId="2">#REF!</definedName>
    <definedName name="land_area" localSheetId="11">#REF!</definedName>
    <definedName name="land_area">#REF!</definedName>
    <definedName name="LandAreaSqM" localSheetId="1">#REF!</definedName>
    <definedName name="LandAreaSqM" localSheetId="2">#REF!</definedName>
    <definedName name="LandAreaSqM" localSheetId="11">#REF!</definedName>
    <definedName name="LandAreaSqM">#REF!</definedName>
    <definedName name="LandAreaSqM_10">#REF!</definedName>
    <definedName name="LandAreaSqM_11">#REF!</definedName>
    <definedName name="LandAreaSqM_12">#REF!</definedName>
    <definedName name="LandAreaSqM_13">#REF!</definedName>
    <definedName name="LandAreaSqM_14">#REF!</definedName>
    <definedName name="LandAreaSqM_15">#REF!</definedName>
    <definedName name="LandAreaSqM_16">#REF!</definedName>
    <definedName name="LandAreaSqM_17">#REF!</definedName>
    <definedName name="LandAreaSqM_18">#REF!</definedName>
    <definedName name="LandAreaSqM_19">#REF!</definedName>
    <definedName name="LandAreaSqM_20">#REF!</definedName>
    <definedName name="LandAreaSqM_21">#REF!</definedName>
    <definedName name="LandAreaSqM_35">#REF!</definedName>
    <definedName name="LandAreaSqM_9">#REF!</definedName>
    <definedName name="ｌｈｊくｙ" localSheetId="1">{"Client Name or Project Name"}</definedName>
    <definedName name="ｌｈｊくｙ" localSheetId="8">{"Client Name or Project Name"}</definedName>
    <definedName name="ｌｈｊくｙ" localSheetId="2">{"Client Name or Project Name"}</definedName>
    <definedName name="ｌｈｊくｙ" localSheetId="10">{"Client Name or Project Name"}</definedName>
    <definedName name="ｌｈｊくｙ" localSheetId="6">{"Client Name or Project Name"}</definedName>
    <definedName name="ｌｈｊくｙ" localSheetId="11">{"Client Name or Project Name"}</definedName>
    <definedName name="ｌｈｊくｙ" localSheetId="7">{"Client Name or Project Name"}</definedName>
    <definedName name="ｌｈｊくｙ">{"Client Name or Project Name"}</definedName>
    <definedName name="ｌｋｊｌ" localSheetId="1">{"Client Name or Project Name"}</definedName>
    <definedName name="ｌｋｊｌ" localSheetId="8">{"Client Name or Project Name"}</definedName>
    <definedName name="ｌｋｊｌ" localSheetId="2">{"Client Name or Project Name"}</definedName>
    <definedName name="ｌｋｊｌ" localSheetId="10">{"Client Name or Project Name"}</definedName>
    <definedName name="ｌｋｊｌ" localSheetId="6">{"Client Name or Project Name"}</definedName>
    <definedName name="ｌｋｊｌ" localSheetId="11">{"Client Name or Project Name"}</definedName>
    <definedName name="ｌｋｊｌ" localSheetId="7">{"Client Name or Project Name"}</definedName>
    <definedName name="ｌｋｊｌ">{"Client Name or Project Name"}</definedName>
    <definedName name="ｌｋｊぃう" localSheetId="1">{"Client Name or Project Name"}</definedName>
    <definedName name="ｌｋｊぃう" localSheetId="8">{"Client Name or Project Name"}</definedName>
    <definedName name="ｌｋｊぃう" localSheetId="2">{"Client Name or Project Name"}</definedName>
    <definedName name="ｌｋｊぃう" localSheetId="10">{"Client Name or Project Name"}</definedName>
    <definedName name="ｌｋｊぃう" localSheetId="6">{"Client Name or Project Name"}</definedName>
    <definedName name="ｌｋｊぃう" localSheetId="11">{"Client Name or Project Name"}</definedName>
    <definedName name="ｌｋｊぃう" localSheetId="7">{"Client Name or Project Name"}</definedName>
    <definedName name="ｌｋｊぃう">{"Client Name or Project Name"}</definedName>
    <definedName name="loc_cond">#REF!</definedName>
    <definedName name="LOOKBACK">#REF!</definedName>
    <definedName name="ｌきｌ" localSheetId="1">{"Client Name or Project Name"}</definedName>
    <definedName name="ｌきｌ" localSheetId="8">{"Client Name or Project Name"}</definedName>
    <definedName name="ｌきｌ" localSheetId="2">{"Client Name or Project Name"}</definedName>
    <definedName name="ｌきｌ" localSheetId="10">{"Client Name or Project Name"}</definedName>
    <definedName name="ｌきｌ" localSheetId="6">{"Client Name or Project Name"}</definedName>
    <definedName name="ｌきｌ" localSheetId="11">{"Client Name or Project Name"}</definedName>
    <definedName name="ｌきｌ" localSheetId="7">{"Client Name or Project Name"}</definedName>
    <definedName name="ｌきｌ">{"Client Name or Project Name"}</definedName>
    <definedName name="MA">#REF!</definedName>
    <definedName name="master">#REF!</definedName>
    <definedName name="ｍｂんｊｈ" localSheetId="1">{"Client Name or Project Name"}</definedName>
    <definedName name="ｍｂんｊｈ" localSheetId="8">{"Client Name or Project Name"}</definedName>
    <definedName name="ｍｂんｊｈ" localSheetId="2">{"Client Name or Project Name"}</definedName>
    <definedName name="ｍｂんｊｈ" localSheetId="10">{"Client Name or Project Name"}</definedName>
    <definedName name="ｍｂんｊｈ" localSheetId="6">{"Client Name or Project Name"}</definedName>
    <definedName name="ｍｂんｊｈ" localSheetId="11">{"Client Name or Project Name"}</definedName>
    <definedName name="ｍｂんｊｈ" localSheetId="7">{"Client Name or Project Name"}</definedName>
    <definedName name="ｍｂんｊｈ">{"Client Name or Project Name"}</definedName>
    <definedName name="ｍｂんｍｈｊｖ" localSheetId="1">{"Client Name or Project Name"}</definedName>
    <definedName name="ｍｂんｍｈｊｖ" localSheetId="8">{"Client Name or Project Name"}</definedName>
    <definedName name="ｍｂんｍｈｊｖ" localSheetId="2">{"Client Name or Project Name"}</definedName>
    <definedName name="ｍｂんｍｈｊｖ" localSheetId="10">{"Client Name or Project Name"}</definedName>
    <definedName name="ｍｂんｍｈｊｖ" localSheetId="6">{"Client Name or Project Name"}</definedName>
    <definedName name="ｍｂんｍｈｊｖ" localSheetId="11">{"Client Name or Project Name"}</definedName>
    <definedName name="ｍｂんｍｈｊｖ" localSheetId="7">{"Client Name or Project Name"}</definedName>
    <definedName name="ｍｂんｍｈｊｖ">{"Client Name or Project Name"}</definedName>
    <definedName name="ｍｃｈｃｇｈ" localSheetId="1">{"Client Name or Project Name"}</definedName>
    <definedName name="ｍｃｈｃｇｈ" localSheetId="8">{"Client Name or Project Name"}</definedName>
    <definedName name="ｍｃｈｃｇｈ" localSheetId="2">{"Client Name or Project Name"}</definedName>
    <definedName name="ｍｃｈｃｇｈ" localSheetId="10">{"Client Name or Project Name"}</definedName>
    <definedName name="ｍｃｈｃｇｈ" localSheetId="6">{"Client Name or Project Name"}</definedName>
    <definedName name="ｍｃｈｃｇｈ" localSheetId="11">{"Client Name or Project Name"}</definedName>
    <definedName name="ｍｃｈｃｇｈ" localSheetId="7">{"Client Name or Project Name"}</definedName>
    <definedName name="ｍｃｈｃｇｈ">{"Client Name or Project Name"}</definedName>
    <definedName name="ｍｃｖｈ" localSheetId="1">{"Client Name or Project Name"}</definedName>
    <definedName name="ｍｃｖｈ" localSheetId="8">{"Client Name or Project Name"}</definedName>
    <definedName name="ｍｃｖｈ" localSheetId="2">{"Client Name or Project Name"}</definedName>
    <definedName name="ｍｃｖｈ" localSheetId="10">{"Client Name or Project Name"}</definedName>
    <definedName name="ｍｃｖｈ" localSheetId="6">{"Client Name or Project Name"}</definedName>
    <definedName name="ｍｃｖｈ" localSheetId="11">{"Client Name or Project Name"}</definedName>
    <definedName name="ｍｃｖｈ" localSheetId="7">{"Client Name or Project Name"}</definedName>
    <definedName name="ｍｃｖｈ">{"Client Name or Project Name"}</definedName>
    <definedName name="Meisho_Budget">#REF!</definedName>
    <definedName name="Meisho_Fiscal_Actuals">#REF!</definedName>
    <definedName name="Meisho_Fiscal_Budget">#REF!</definedName>
    <definedName name="Meisho_Futsuu">#REF!</definedName>
    <definedName name="Meisho_Internal_Report">#REF!</definedName>
    <definedName name="Meisho_Touza">#REF!</definedName>
    <definedName name="ｍｆｇｋｊｆ" localSheetId="1">{"Client Name or Project Name"}</definedName>
    <definedName name="ｍｆｇｋｊｆ" localSheetId="8">{"Client Name or Project Name"}</definedName>
    <definedName name="ｍｆｇｋｊｆ" localSheetId="2">{"Client Name or Project Name"}</definedName>
    <definedName name="ｍｆｇｋｊｆ" localSheetId="10">{"Client Name or Project Name"}</definedName>
    <definedName name="ｍｆｇｋｊｆ" localSheetId="6">{"Client Name or Project Name"}</definedName>
    <definedName name="ｍｆｇｋｊｆ" localSheetId="11">{"Client Name or Project Name"}</definedName>
    <definedName name="ｍｆｇｋｊｆ" localSheetId="7">{"Client Name or Project Name"}</definedName>
    <definedName name="ｍｆｇｋｊｆ">{"Client Name or Project Name"}</definedName>
    <definedName name="ｍｆｈｊｍ" localSheetId="1">{"Client Name or Project Name"}</definedName>
    <definedName name="ｍｆｈｊｍ" localSheetId="8">{"Client Name or Project Name"}</definedName>
    <definedName name="ｍｆｈｊｍ" localSheetId="2">{"Client Name or Project Name"}</definedName>
    <definedName name="ｍｆｈｊｍ" localSheetId="10">{"Client Name or Project Name"}</definedName>
    <definedName name="ｍｆｈｊｍ" localSheetId="6">{"Client Name or Project Name"}</definedName>
    <definedName name="ｍｆｈｊｍ" localSheetId="11">{"Client Name or Project Name"}</definedName>
    <definedName name="ｍｆｈｊｍ" localSheetId="7">{"Client Name or Project Name"}</definedName>
    <definedName name="ｍｆｈｊｍ">{"Client Name or Project Name"}</definedName>
    <definedName name="ｍｆｈｊｍｍｊｈ" localSheetId="1">{"Client Name or Project Name"}</definedName>
    <definedName name="ｍｆｈｊｍｍｊｈ" localSheetId="8">{"Client Name or Project Name"}</definedName>
    <definedName name="ｍｆｈｊｍｍｊｈ" localSheetId="2">{"Client Name or Project Name"}</definedName>
    <definedName name="ｍｆｈｊｍｍｊｈ" localSheetId="10">{"Client Name or Project Name"}</definedName>
    <definedName name="ｍｆｈｊｍｍｊｈ" localSheetId="6">{"Client Name or Project Name"}</definedName>
    <definedName name="ｍｆｈｊｍｍｊｈ" localSheetId="11">{"Client Name or Project Name"}</definedName>
    <definedName name="ｍｆｈｊｍｍｊｈ" localSheetId="7">{"Client Name or Project Name"}</definedName>
    <definedName name="ｍｆｈｊｍｍｊｈ">{"Client Name or Project Name"}</definedName>
    <definedName name="ｍｆｈｍｊｈ" localSheetId="1">{"Client Name or Project Name"}</definedName>
    <definedName name="ｍｆｈｍｊｈ" localSheetId="8">{"Client Name or Project Name"}</definedName>
    <definedName name="ｍｆｈｍｊｈ" localSheetId="2">{"Client Name or Project Name"}</definedName>
    <definedName name="ｍｆｈｍｊｈ" localSheetId="10">{"Client Name or Project Name"}</definedName>
    <definedName name="ｍｆｈｍｊｈ" localSheetId="6">{"Client Name or Project Name"}</definedName>
    <definedName name="ｍｆｈｍｊｈ" localSheetId="11">{"Client Name or Project Name"}</definedName>
    <definedName name="ｍｆｈｍｊｈ" localSheetId="7">{"Client Name or Project Name"}</definedName>
    <definedName name="ｍｆｈｍｊｈ">{"Client Name or Project Name"}</definedName>
    <definedName name="ｍｆｊｆ" localSheetId="1">{"Client Name or Project Name"}</definedName>
    <definedName name="ｍｆｊｆ" localSheetId="8">{"Client Name or Project Name"}</definedName>
    <definedName name="ｍｆｊｆ" localSheetId="2">{"Client Name or Project Name"}</definedName>
    <definedName name="ｍｆｊｆ" localSheetId="10">{"Client Name or Project Name"}</definedName>
    <definedName name="ｍｆｊｆ" localSheetId="6">{"Client Name or Project Name"}</definedName>
    <definedName name="ｍｆｊｆ" localSheetId="11">{"Client Name or Project Name"}</definedName>
    <definedName name="ｍｆｊｆ" localSheetId="7">{"Client Name or Project Name"}</definedName>
    <definedName name="ｍｆｊｆ">{"Client Name or Project Name"}</definedName>
    <definedName name="ｍｆｊｈｍ" localSheetId="1">{"Client Name or Project Name"}</definedName>
    <definedName name="ｍｆｊｈｍ" localSheetId="8">{"Client Name or Project Name"}</definedName>
    <definedName name="ｍｆｊｈｍ" localSheetId="2">{"Client Name or Project Name"}</definedName>
    <definedName name="ｍｆｊｈｍ" localSheetId="10">{"Client Name or Project Name"}</definedName>
    <definedName name="ｍｆｊｈｍ" localSheetId="6">{"Client Name or Project Name"}</definedName>
    <definedName name="ｍｆｊｈｍ" localSheetId="11">{"Client Name or Project Name"}</definedName>
    <definedName name="ｍｆｊｈｍ" localSheetId="7">{"Client Name or Project Name"}</definedName>
    <definedName name="ｍｆｊｈｍ">{"Client Name or Project Name"}</definedName>
    <definedName name="ｍｆｊｈｍｎ" localSheetId="1">{"Client Name or Project Name"}</definedName>
    <definedName name="ｍｆｊｈｍｎ" localSheetId="8">{"Client Name or Project Name"}</definedName>
    <definedName name="ｍｆｊｈｍｎ" localSheetId="2">{"Client Name or Project Name"}</definedName>
    <definedName name="ｍｆｊｈｍｎ" localSheetId="10">{"Client Name or Project Name"}</definedName>
    <definedName name="ｍｆｊｈｍｎ" localSheetId="6">{"Client Name or Project Name"}</definedName>
    <definedName name="ｍｆｊｈｍｎ" localSheetId="11">{"Client Name or Project Name"}</definedName>
    <definedName name="ｍｆｊｈｍｎ" localSheetId="7">{"Client Name or Project Name"}</definedName>
    <definedName name="ｍｆｊｈｍｎ">{"Client Name or Project Name"}</definedName>
    <definedName name="ｍｇｆｈんｍｊ" localSheetId="1">{"Client Name or Project Name"}</definedName>
    <definedName name="ｍｇｆｈんｍｊ" localSheetId="8">{"Client Name or Project Name"}</definedName>
    <definedName name="ｍｇｆｈんｍｊ" localSheetId="2">{"Client Name or Project Name"}</definedName>
    <definedName name="ｍｇｆｈんｍｊ" localSheetId="10">{"Client Name or Project Name"}</definedName>
    <definedName name="ｍｇｆｈんｍｊ" localSheetId="6">{"Client Name or Project Name"}</definedName>
    <definedName name="ｍｇｆｈんｍｊ" localSheetId="11">{"Client Name or Project Name"}</definedName>
    <definedName name="ｍｇｆｈんｍｊ" localSheetId="7">{"Client Name or Project Name"}</definedName>
    <definedName name="ｍｇｆｈんｍｊ">{"Client Name or Project Name"}</definedName>
    <definedName name="ｍｇｇｈ" localSheetId="1">{"Client Name or Project Name"}</definedName>
    <definedName name="ｍｇｇｈ" localSheetId="8">{"Client Name or Project Name"}</definedName>
    <definedName name="ｍｇｇｈ" localSheetId="2">{"Client Name or Project Name"}</definedName>
    <definedName name="ｍｇｇｈ" localSheetId="10">{"Client Name or Project Name"}</definedName>
    <definedName name="ｍｇｇｈ" localSheetId="6">{"Client Name or Project Name"}</definedName>
    <definedName name="ｍｇｇｈ" localSheetId="11">{"Client Name or Project Name"}</definedName>
    <definedName name="ｍｇｇｈ" localSheetId="7">{"Client Name or Project Name"}</definedName>
    <definedName name="ｍｇｇｈ">{"Client Name or Project Name"}</definedName>
    <definedName name="ｍｇｈｊｇｈｊ" localSheetId="1">{"Client Name or Project Name"}</definedName>
    <definedName name="ｍｇｈｊｇｈｊ" localSheetId="8">{"Client Name or Project Name"}</definedName>
    <definedName name="ｍｇｈｊｇｈｊ" localSheetId="2">{"Client Name or Project Name"}</definedName>
    <definedName name="ｍｇｈｊｇｈｊ" localSheetId="10">{"Client Name or Project Name"}</definedName>
    <definedName name="ｍｇｈｊｇｈｊ" localSheetId="6">{"Client Name or Project Name"}</definedName>
    <definedName name="ｍｇｈｊｇｈｊ" localSheetId="11">{"Client Name or Project Name"}</definedName>
    <definedName name="ｍｇｈｊｇｈｊ" localSheetId="7">{"Client Name or Project Name"}</definedName>
    <definedName name="ｍｇｈｊｇｈｊ">{"Client Name or Project Name"}</definedName>
    <definedName name="ｍｇｈｍんｈ" localSheetId="1">{"Client Name or Project Name"}</definedName>
    <definedName name="ｍｇｈｍんｈ" localSheetId="8">{"Client Name or Project Name"}</definedName>
    <definedName name="ｍｇｈｍんｈ" localSheetId="2">{"Client Name or Project Name"}</definedName>
    <definedName name="ｍｇｈｍんｈ" localSheetId="10">{"Client Name or Project Name"}</definedName>
    <definedName name="ｍｇｈｍんｈ" localSheetId="6">{"Client Name or Project Name"}</definedName>
    <definedName name="ｍｇｈｍんｈ" localSheetId="11">{"Client Name or Project Name"}</definedName>
    <definedName name="ｍｇｈｍんｈ" localSheetId="7">{"Client Name or Project Name"}</definedName>
    <definedName name="ｍｇｈｍんｈ">{"Client Name or Project Name"}</definedName>
    <definedName name="ｍｈｊ" localSheetId="1">{"Client Name or Project Name"}</definedName>
    <definedName name="ｍｈｊ" localSheetId="8">{"Client Name or Project Name"}</definedName>
    <definedName name="ｍｈｊ" localSheetId="2">{"Client Name or Project Name"}</definedName>
    <definedName name="ｍｈｊ" localSheetId="10">{"Client Name or Project Name"}</definedName>
    <definedName name="ｍｈｊ" localSheetId="6">{"Client Name or Project Name"}</definedName>
    <definedName name="ｍｈｊ" localSheetId="11">{"Client Name or Project Name"}</definedName>
    <definedName name="ｍｈｊ" localSheetId="7">{"Client Name or Project Name"}</definedName>
    <definedName name="ｍｈｊ">{"Client Name or Project Name"}</definedName>
    <definedName name="ｍｈｊｈｇ" localSheetId="1">{"Client Name or Project Name"}</definedName>
    <definedName name="ｍｈｊｈｇ" localSheetId="8">{"Client Name or Project Name"}</definedName>
    <definedName name="ｍｈｊｈｇ" localSheetId="2">{"Client Name or Project Name"}</definedName>
    <definedName name="ｍｈｊｈｇ" localSheetId="10">{"Client Name or Project Name"}</definedName>
    <definedName name="ｍｈｊｈｇ" localSheetId="6">{"Client Name or Project Name"}</definedName>
    <definedName name="ｍｈｊｈｇ" localSheetId="11">{"Client Name or Project Name"}</definedName>
    <definedName name="ｍｈｊｈｇ" localSheetId="7">{"Client Name or Project Name"}</definedName>
    <definedName name="ｍｈｊｈｇ">{"Client Name or Project Name"}</definedName>
    <definedName name="ｍｈｊｊｍｈ" localSheetId="1">{"Client Name or Project Name"}</definedName>
    <definedName name="ｍｈｊｊｍｈ" localSheetId="8">{"Client Name or Project Name"}</definedName>
    <definedName name="ｍｈｊｊｍｈ" localSheetId="2">{"Client Name or Project Name"}</definedName>
    <definedName name="ｍｈｊｊｍｈ" localSheetId="10">{"Client Name or Project Name"}</definedName>
    <definedName name="ｍｈｊｊｍｈ" localSheetId="6">{"Client Name or Project Name"}</definedName>
    <definedName name="ｍｈｊｊｍｈ" localSheetId="11">{"Client Name or Project Name"}</definedName>
    <definedName name="ｍｈｊｊｍｈ" localSheetId="7">{"Client Name or Project Name"}</definedName>
    <definedName name="ｍｈｊｊｍｈ">{"Client Name or Project Name"}</definedName>
    <definedName name="ｍｈｊｍ" localSheetId="1">{"Client Name or Project Name"}</definedName>
    <definedName name="ｍｈｊｍ" localSheetId="8">{"Client Name or Project Name"}</definedName>
    <definedName name="ｍｈｊｍ" localSheetId="2">{"Client Name or Project Name"}</definedName>
    <definedName name="ｍｈｊｍ" localSheetId="10">{"Client Name or Project Name"}</definedName>
    <definedName name="ｍｈｊｍ" localSheetId="6">{"Client Name or Project Name"}</definedName>
    <definedName name="ｍｈｊｍ" localSheetId="11">{"Client Name or Project Name"}</definedName>
    <definedName name="ｍｈｊｍ" localSheetId="7">{"Client Name or Project Name"}</definedName>
    <definedName name="ｍｈｊｍ">{"Client Name or Project Name"}</definedName>
    <definedName name="ｍｈｊｍｈｊ" localSheetId="1">{"Client Name or Project Name"}</definedName>
    <definedName name="ｍｈｊｍｈｊ" localSheetId="8">{"Client Name or Project Name"}</definedName>
    <definedName name="ｍｈｊｍｈｊ" localSheetId="2">{"Client Name or Project Name"}</definedName>
    <definedName name="ｍｈｊｍｈｊ" localSheetId="10">{"Client Name or Project Name"}</definedName>
    <definedName name="ｍｈｊｍｈｊ" localSheetId="6">{"Client Name or Project Name"}</definedName>
    <definedName name="ｍｈｊｍｈｊ" localSheetId="11">{"Client Name or Project Name"}</definedName>
    <definedName name="ｍｈｊｍｈｊ" localSheetId="7">{"Client Name or Project Name"}</definedName>
    <definedName name="ｍｈｊｍｈｊ">{"Client Name or Project Name"}</definedName>
    <definedName name="ｍｈヴｊｋ" localSheetId="1">{"Client Name or Project Name"}</definedName>
    <definedName name="ｍｈヴｊｋ" localSheetId="8">{"Client Name or Project Name"}</definedName>
    <definedName name="ｍｈヴｊｋ" localSheetId="2">{"Client Name or Project Name"}</definedName>
    <definedName name="ｍｈヴｊｋ" localSheetId="10">{"Client Name or Project Name"}</definedName>
    <definedName name="ｍｈヴｊｋ" localSheetId="6">{"Client Name or Project Name"}</definedName>
    <definedName name="ｍｈヴｊｋ" localSheetId="11">{"Client Name or Project Name"}</definedName>
    <definedName name="ｍｈヴｊｋ" localSheetId="7">{"Client Name or Project Name"}</definedName>
    <definedName name="ｍｈヴｊｋ">{"Client Name or Project Name"}</definedName>
    <definedName name="ｍｈんｈｖｊ" localSheetId="1">{"Client Name or Project Name"}</definedName>
    <definedName name="ｍｈんｈｖｊ" localSheetId="8">{"Client Name or Project Name"}</definedName>
    <definedName name="ｍｈんｈｖｊ" localSheetId="2">{"Client Name or Project Name"}</definedName>
    <definedName name="ｍｈんｈｖｊ" localSheetId="10">{"Client Name or Project Name"}</definedName>
    <definedName name="ｍｈんｈｖｊ" localSheetId="6">{"Client Name or Project Name"}</definedName>
    <definedName name="ｍｈんｈｖｊ" localSheetId="11">{"Client Name or Project Name"}</definedName>
    <definedName name="ｍｈんｈｖｊ" localSheetId="7">{"Client Name or Project Name"}</definedName>
    <definedName name="ｍｈんｈｖｊ">{"Client Name or Project Name"}</definedName>
    <definedName name="MK">#REF!</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ｍｍく" localSheetId="1">{"Client Name or Project Name"}</definedName>
    <definedName name="ｍｍく" localSheetId="8">{"Client Name or Project Name"}</definedName>
    <definedName name="ｍｍく" localSheetId="2">{"Client Name or Project Name"}</definedName>
    <definedName name="ｍｍく" localSheetId="10">{"Client Name or Project Name"}</definedName>
    <definedName name="ｍｍく" localSheetId="6">{"Client Name or Project Name"}</definedName>
    <definedName name="ｍｍく" localSheetId="11">{"Client Name or Project Name"}</definedName>
    <definedName name="ｍｍく" localSheetId="7">{"Client Name or Project Name"}</definedName>
    <definedName name="ｍｍく">{"Client Name or Project Name"}</definedName>
    <definedName name="NA">#REF!</definedName>
    <definedName name="NBA">#REF!</definedName>
    <definedName name="nettsubo">#REF!</definedName>
    <definedName name="new_rent_lookup">#REF!</definedName>
    <definedName name="NEWNAME" localSheetId="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8"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4"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2"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9"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6"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1"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7"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3"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5" hidden="1">{#N/A,#N/A,FALSE,"asset plan";#N/A,#N/A,FALSE,"Mgmt Report";#N/A,#N/A,FALSE,"sensitivities (2)";#N/A,#N/A,FALSE,"sensitivities";#N/A,#N/A,FALSE,"let up 10  Mort";#N/A,#N/A,FALSE,"let up 12 Mort";#N/A,#N/A,FALSE,"Capex";#N/A,#N/A,FALSE,"Capex Cashflow (2)";#N/A,#N/A,FALSE,"Capex Cashflow (3)";#N/A,#N/A,FALSE,"House View";#N/A,#N/A,FALSE,"kpi"}</definedName>
    <definedName name="NEWNAME" hidden="1">{#N/A,#N/A,FALSE,"asset plan";#N/A,#N/A,FALSE,"Mgmt Report";#N/A,#N/A,FALSE,"sensitivities (2)";#N/A,#N/A,FALSE,"sensitivities";#N/A,#N/A,FALSE,"let up 10  Mort";#N/A,#N/A,FALSE,"let up 12 Mort";#N/A,#N/A,FALSE,"Capex";#N/A,#N/A,FALSE,"Capex Cashflow (2)";#N/A,#N/A,FALSE,"Capex Cashflow (3)";#N/A,#N/A,FALSE,"House View";#N/A,#N/A,FALSE,"kpi"}</definedName>
    <definedName name="nrsf">#REF!</definedName>
    <definedName name="nrt">#REF!</definedName>
    <definedName name="nrt_10">#REF!</definedName>
    <definedName name="nrt_11">#REF!</definedName>
    <definedName name="nrt_12">#REF!</definedName>
    <definedName name="nrt_13">#REF!</definedName>
    <definedName name="nrt_14">#REF!</definedName>
    <definedName name="nrt_15">#REF!</definedName>
    <definedName name="nrt_16">#REF!</definedName>
    <definedName name="nrt_17">#REF!</definedName>
    <definedName name="nrt_18">#REF!</definedName>
    <definedName name="nrt_19">#REF!</definedName>
    <definedName name="nrt_20">#REF!</definedName>
    <definedName name="nrt_21">#REF!</definedName>
    <definedName name="nrt_35">#REF!</definedName>
    <definedName name="nrt_9">#REF!</definedName>
    <definedName name="Nﾛｰﾝ評価6">#REF!</definedName>
    <definedName name="Nﾛｰﾝ評価6_10">#REF!</definedName>
    <definedName name="Nﾛｰﾝ評価6_11">#REF!</definedName>
    <definedName name="Nﾛｰﾝ評価6_12">#REF!</definedName>
    <definedName name="Nﾛｰﾝ評価6_13">#REF!</definedName>
    <definedName name="Nﾛｰﾝ評価6_14">#REF!</definedName>
    <definedName name="Nﾛｰﾝ評価6_15">#REF!</definedName>
    <definedName name="Nﾛｰﾝ評価6_16">#REF!</definedName>
    <definedName name="Nﾛｰﾝ評価6_17">#REF!</definedName>
    <definedName name="Nﾛｰﾝ評価6_18">#REF!</definedName>
    <definedName name="Nﾛｰﾝ評価6_19">#REF!</definedName>
    <definedName name="Nﾛｰﾝ評価6_20">#REF!</definedName>
    <definedName name="Nﾛｰﾝ評価6_21">#REF!</definedName>
    <definedName name="Nﾛｰﾝ評価6_35">#REF!</definedName>
    <definedName name="Nﾛｰﾝ評価6_9">#REF!</definedName>
    <definedName name="Nﾛｰﾝ評価7">#REF!</definedName>
    <definedName name="Nﾛｰﾝ評価7_10">#REF!</definedName>
    <definedName name="Nﾛｰﾝ評価7_11">#REF!</definedName>
    <definedName name="Nﾛｰﾝ評価7_12">#REF!</definedName>
    <definedName name="Nﾛｰﾝ評価7_13">#REF!</definedName>
    <definedName name="Nﾛｰﾝ評価7_14">#REF!</definedName>
    <definedName name="Nﾛｰﾝ評価7_15">#REF!</definedName>
    <definedName name="Nﾛｰﾝ評価7_16">#REF!</definedName>
    <definedName name="Nﾛｰﾝ評価7_17">#REF!</definedName>
    <definedName name="Nﾛｰﾝ評価7_18">#REF!</definedName>
    <definedName name="Nﾛｰﾝ評価7_19">#REF!</definedName>
    <definedName name="Nﾛｰﾝ評価7_20">#REF!</definedName>
    <definedName name="Nﾛｰﾝ評価7_21">#REF!</definedName>
    <definedName name="Nﾛｰﾝ評価7_35">#REF!</definedName>
    <definedName name="Nﾛｰﾝ評価7_9">#REF!</definedName>
    <definedName name="parking_spaces">#REF!</definedName>
    <definedName name="PasteOther">#REF!</definedName>
    <definedName name="phys_cond">#REF!</definedName>
    <definedName name="ｐｋせろｋ" localSheetId="1">#REF!,#REF!,#REF!,#REF!,#REF!,#REF!,#REF!,#REF!,#REF!,#REF!,#REF!,#REF!</definedName>
    <definedName name="ｐｋせろｋ" localSheetId="8">#REF!,#REF!,#REF!,#REF!,#REF!,#REF!,#REF!,#REF!,#REF!,#REF!,#REF!,#REF!</definedName>
    <definedName name="ｐｋせろｋ" localSheetId="2">#REF!,#REF!,#REF!,#REF!,#REF!,#REF!,#REF!,#REF!,#REF!,#REF!,#REF!,#REF!</definedName>
    <definedName name="ｐｋせろｋ" localSheetId="10">#REF!,#REF!,#REF!,#REF!,#REF!,#REF!,#REF!,#REF!,#REF!,#REF!,#REF!,#REF!</definedName>
    <definedName name="ｐｋせろｋ" localSheetId="6">#REF!,#REF!,#REF!,#REF!,#REF!,#REF!,#REF!,#REF!,#REF!,#REF!,#REF!,#REF!</definedName>
    <definedName name="ｐｋせろｋ" localSheetId="11">#REF!,#REF!,#REF!,#REF!,#REF!,#REF!,#REF!,#REF!,#REF!,#REF!,#REF!,#REF!</definedName>
    <definedName name="ｐｋせろｋ" localSheetId="7">#REF!,#REF!,#REF!,#REF!,#REF!,#REF!,#REF!,#REF!,#REF!,#REF!,#REF!,#REF!</definedName>
    <definedName name="ｐｋせろｋ">#REF!,#REF!,#REF!,#REF!,#REF!,#REF!,#REF!,#REF!,#REF!,#REF!,#REF!,#REF!</definedName>
    <definedName name="pool_number" localSheetId="1">#REF!</definedName>
    <definedName name="pool_number" localSheetId="2">#REF!</definedName>
    <definedName name="pool_number" localSheetId="11">#REF!</definedName>
    <definedName name="pool_number">#REF!</definedName>
    <definedName name="post_code">#REF!</definedName>
    <definedName name="pp">#REF!</definedName>
    <definedName name="prefecture">#REF!</definedName>
    <definedName name="PRI">#REF!</definedName>
    <definedName name="_xlnm.Print_Area" localSheetId="1">'ポートフォリオ一覧 '!$A$1:$S$144</definedName>
    <definedName name="_xlnm.Print_Area" localSheetId="8">#REF!</definedName>
    <definedName name="_xlnm.Print_Area" localSheetId="2">'期末算定価額一覧 '!$B$1:$V$138</definedName>
    <definedName name="_xlnm.Print_Area" localSheetId="10">#REF!</definedName>
    <definedName name="_xlnm.Print_Area" localSheetId="6">#REF!</definedName>
    <definedName name="_xlnm.Print_Area" localSheetId="11">#REF!</definedName>
    <definedName name="_xlnm.Print_Area" localSheetId="7">#REF!</definedName>
    <definedName name="_xlnm.Print_Area" localSheetId="3">物件別収支!$A$1:$CC$28</definedName>
    <definedName name="_xlnm.Print_Area">#REF!</definedName>
    <definedName name="Print_Area_MI" localSheetId="1">#REF!</definedName>
    <definedName name="Print_Area_MI" localSheetId="8">#REF!</definedName>
    <definedName name="Print_Area_MI" localSheetId="2">#REF!</definedName>
    <definedName name="Print_Area_MI" localSheetId="10">#REF!</definedName>
    <definedName name="Print_Area_MI" localSheetId="6">#REF!</definedName>
    <definedName name="Print_Area_MI" localSheetId="7">#REF!</definedName>
    <definedName name="Print_Area_MI">#REF!</definedName>
    <definedName name="_xlnm.Print_Titles" localSheetId="1">'ポートフォリオ一覧 '!$2:$4</definedName>
    <definedName name="_xlnm.Print_Titles" localSheetId="2">'期末算定価額一覧 '!$2:$4</definedName>
    <definedName name="_xlnm.Print_Titles" localSheetId="3">物件別収支!$B:$C</definedName>
    <definedName name="Print_Titles_MI" localSheetId="1">#REF!</definedName>
    <definedName name="Print_Titles_MI" localSheetId="8">#REF!</definedName>
    <definedName name="Print_Titles_MI" localSheetId="2">#REF!</definedName>
    <definedName name="Print_Titles_MI" localSheetId="10">#REF!</definedName>
    <definedName name="Print_Titles_MI" localSheetId="6">#REF!</definedName>
    <definedName name="Print_Titles_MI" localSheetId="7">#REF!</definedName>
    <definedName name="Print_Titles_MI">#REF!</definedName>
    <definedName name="Proj" localSheetId="1">#REF!</definedName>
    <definedName name="Proj" localSheetId="8">#REF!</definedName>
    <definedName name="Proj" localSheetId="2">#REF!</definedName>
    <definedName name="Proj" localSheetId="10">#REF!</definedName>
    <definedName name="Proj" localSheetId="6">#REF!</definedName>
    <definedName name="Proj" localSheetId="7">#REF!</definedName>
    <definedName name="Proj">#REF!</definedName>
    <definedName name="ProjectName" localSheetId="1">{"Client Name or Project Name"}</definedName>
    <definedName name="ProjectName" localSheetId="8">{"Client Name or Project Name"}</definedName>
    <definedName name="ProjectName" localSheetId="2">{"Client Name or Project Name"}</definedName>
    <definedName name="ProjectName" localSheetId="10">{"Client Name or Project Name"}</definedName>
    <definedName name="ProjectName" localSheetId="6">{"Client Name or Project Name"}</definedName>
    <definedName name="ProjectName" localSheetId="11">{"Client Name or Project Name"}</definedName>
    <definedName name="ProjectName" localSheetId="7">{"Client Name or Project Name"}</definedName>
    <definedName name="ProjectName">{"Client Name or Project Name"}</definedName>
    <definedName name="ProjectName_10">#N/A</definedName>
    <definedName name="ProjectName_11">#N/A</definedName>
    <definedName name="ProjectName_12">#N/A</definedName>
    <definedName name="ProjectName_13">#N/A</definedName>
    <definedName name="ProjectName_14">#N/A</definedName>
    <definedName name="ProjectName_15">#N/A</definedName>
    <definedName name="ProjectName_16">#N/A</definedName>
    <definedName name="ProjectName_17">#N/A</definedName>
    <definedName name="ProjectName_18">#N/A</definedName>
    <definedName name="ProjectName_19">#N/A</definedName>
    <definedName name="ProjectName_20">#N/A</definedName>
    <definedName name="ProjectName_21">#N/A</definedName>
    <definedName name="ProjectName_35">#N/A</definedName>
    <definedName name="ProjectName_9">#N/A</definedName>
    <definedName name="PROPACTG1">#REF!</definedName>
    <definedName name="PROPACTG2">#REF!</definedName>
    <definedName name="PROPECON">#REF!</definedName>
    <definedName name="property">#REF!</definedName>
    <definedName name="property_name">#REF!</definedName>
    <definedName name="property_number">#REF!</definedName>
    <definedName name="property_type">#REF!</definedName>
    <definedName name="Q">#REF!</definedName>
    <definedName name="qH12現場人件費">#REF!</definedName>
    <definedName name="q担当者別ビル一覧">#REF!</definedName>
    <definedName name="RA">#REF!</definedName>
    <definedName name="RATE_A">#REF!</definedName>
    <definedName name="RATE_B">#REF!</definedName>
    <definedName name="RATE_C">#REF!</definedName>
    <definedName name="RBM_DB01_T_SEIHIM">#REF!</definedName>
    <definedName name="ｒｄｆｄｇ" localSheetId="1">{"Client Name or Project Name"}</definedName>
    <definedName name="ｒｄｆｄｇ" localSheetId="8">{"Client Name or Project Name"}</definedName>
    <definedName name="ｒｄｆｄｇ" localSheetId="2">{"Client Name or Project Name"}</definedName>
    <definedName name="ｒｄｆｄｇ" localSheetId="10">{"Client Name or Project Name"}</definedName>
    <definedName name="ｒｄｆｄｇ" localSheetId="6">{"Client Name or Project Name"}</definedName>
    <definedName name="ｒｄｆｄｇ" localSheetId="11">{"Client Name or Project Name"}</definedName>
    <definedName name="ｒｄｆｄｇ" localSheetId="7">{"Client Name or Project Name"}</definedName>
    <definedName name="ｒｄｆｄｇ">{"Client Name or Project Name"}</definedName>
    <definedName name="ｒｄｇｆ" localSheetId="1">{"Client Name or Project Name"}</definedName>
    <definedName name="ｒｄｇｆ" localSheetId="8">{"Client Name or Project Name"}</definedName>
    <definedName name="ｒｄｇｆ" localSheetId="2">{"Client Name or Project Name"}</definedName>
    <definedName name="ｒｄｇｆ" localSheetId="10">{"Client Name or Project Name"}</definedName>
    <definedName name="ｒｄｇｆ" localSheetId="6">{"Client Name or Project Name"}</definedName>
    <definedName name="ｒｄｇｆ" localSheetId="11">{"Client Name or Project Name"}</definedName>
    <definedName name="ｒｄｇｆ" localSheetId="7">{"Client Name or Project Name"}</definedName>
    <definedName name="ｒｄｇｆ">{"Client Name or Project Name"}</definedName>
    <definedName name="rec_cap_rate">#REF!</definedName>
    <definedName name="rec_cv">#REF!</definedName>
    <definedName name="rec_strategy">#REF!</definedName>
    <definedName name="rec_year_sale">#REF!</definedName>
    <definedName name="REV_LU">#REF!</definedName>
    <definedName name="REV_LU_10">#REF!</definedName>
    <definedName name="REV_LU_11">#REF!</definedName>
    <definedName name="REV_LU_12">#REF!</definedName>
    <definedName name="REV_LU_13">#REF!</definedName>
    <definedName name="REV_LU_14">#REF!</definedName>
    <definedName name="REV_LU_15">#REF!</definedName>
    <definedName name="REV_LU_16">#REF!</definedName>
    <definedName name="REV_LU_17">#REF!</definedName>
    <definedName name="REV_LU_18">#REF!</definedName>
    <definedName name="REV_LU_19">#REF!</definedName>
    <definedName name="REV_LU_20">#REF!</definedName>
    <definedName name="REV_LU_21">#REF!</definedName>
    <definedName name="REV_LU_35">#REF!</definedName>
    <definedName name="REV_LU_9">#REF!</definedName>
    <definedName name="revier">#REF!</definedName>
    <definedName name="ｒｇｓｈｔｒｓｈｔ" localSheetId="1">{"Client Name or Project Name"}</definedName>
    <definedName name="ｒｇｓｈｔｒｓｈｔ" localSheetId="8">{"Client Name or Project Name"}</definedName>
    <definedName name="ｒｇｓｈｔｒｓｈｔ" localSheetId="2">{"Client Name or Project Name"}</definedName>
    <definedName name="ｒｇｓｈｔｒｓｈｔ" localSheetId="10">{"Client Name or Project Name"}</definedName>
    <definedName name="ｒｇｓｈｔｒｓｈｔ" localSheetId="6">{"Client Name or Project Name"}</definedName>
    <definedName name="ｒｇｓｈｔｒｓｈｔ" localSheetId="11">{"Client Name or Project Name"}</definedName>
    <definedName name="ｒｇｓｈｔｒｓｈｔ" localSheetId="7">{"Client Name or Project Name"}</definedName>
    <definedName name="ｒｇｓｈｔｒｓｈｔ">{"Client Name or Project Name"}</definedName>
    <definedName name="ｒｇｓｎ" localSheetId="1">{"Client Name or Project Name"}</definedName>
    <definedName name="ｒｇｓｎ" localSheetId="8">{"Client Name or Project Name"}</definedName>
    <definedName name="ｒｇｓｎ" localSheetId="2">{"Client Name or Project Name"}</definedName>
    <definedName name="ｒｇｓｎ" localSheetId="10">{"Client Name or Project Name"}</definedName>
    <definedName name="ｒｇｓｎ" localSheetId="6">{"Client Name or Project Name"}</definedName>
    <definedName name="ｒｇｓｎ" localSheetId="11">{"Client Name or Project Name"}</definedName>
    <definedName name="ｒｇｓｎ" localSheetId="7">{"Client Name or Project Name"}</definedName>
    <definedName name="ｒｇｓｎ">{"Client Name or Project Name"}</definedName>
    <definedName name="ｒｈｇれ" localSheetId="1">{"Client Name or Project Name"}</definedName>
    <definedName name="ｒｈｇれ" localSheetId="8">{"Client Name or Project Name"}</definedName>
    <definedName name="ｒｈｇれ" localSheetId="2">{"Client Name or Project Name"}</definedName>
    <definedName name="ｒｈｇれ" localSheetId="10">{"Client Name or Project Name"}</definedName>
    <definedName name="ｒｈｇれ" localSheetId="6">{"Client Name or Project Name"}</definedName>
    <definedName name="ｒｈｇれ" localSheetId="11">{"Client Name or Project Name"}</definedName>
    <definedName name="ｒｈｇれ" localSheetId="7">{"Client Name or Project Name"}</definedName>
    <definedName name="ｒｈｇれ">{"Client Name or Project Name"}</definedName>
    <definedName name="ROICREDIT">#REF!</definedName>
    <definedName name="ROIIRR">#REF!</definedName>
    <definedName name="rrr" localSheetId="1">{"Client Name or Project Name"}</definedName>
    <definedName name="rrr" localSheetId="8">{"Client Name or Project Name"}</definedName>
    <definedName name="rrr" localSheetId="2">{"Client Name or Project Name"}</definedName>
    <definedName name="rrr" localSheetId="10">{"Client Name or Project Name"}</definedName>
    <definedName name="rrr" localSheetId="6">{"Client Name or Project Name"}</definedName>
    <definedName name="rrr" localSheetId="11">{"Client Name or Project Name"}</definedName>
    <definedName name="rrr" localSheetId="7">{"Client Name or Project Name"}</definedName>
    <definedName name="rrr">{"Client Name or Project Name"}</definedName>
    <definedName name="rrr_10">#N/A</definedName>
    <definedName name="rrr_11">#N/A</definedName>
    <definedName name="rrr_12">#N/A</definedName>
    <definedName name="rrr_13">#N/A</definedName>
    <definedName name="rrr_14">#N/A</definedName>
    <definedName name="rrr_15">#N/A</definedName>
    <definedName name="rrr_16">#N/A</definedName>
    <definedName name="rrr_17">#N/A</definedName>
    <definedName name="rrr_18">#N/A</definedName>
    <definedName name="rrr_19">#N/A</definedName>
    <definedName name="rrr_20">#N/A</definedName>
    <definedName name="rrr_21">#N/A</definedName>
    <definedName name="rrr_35">#N/A</definedName>
    <definedName name="rrr_9">#N/A</definedName>
    <definedName name="ｒｔｈげあｒ" localSheetId="1">{"Client Name or Project Name"}</definedName>
    <definedName name="ｒｔｈげあｒ" localSheetId="8">{"Client Name or Project Name"}</definedName>
    <definedName name="ｒｔｈげあｒ" localSheetId="2">{"Client Name or Project Name"}</definedName>
    <definedName name="ｒｔｈげあｒ" localSheetId="10">{"Client Name or Project Name"}</definedName>
    <definedName name="ｒｔｈげあｒ" localSheetId="6">{"Client Name or Project Name"}</definedName>
    <definedName name="ｒｔｈげあｒ" localSheetId="11">{"Client Name or Project Name"}</definedName>
    <definedName name="ｒｔｈげあｒ" localSheetId="7">{"Client Name or Project Name"}</definedName>
    <definedName name="ｒｔｈげあｒ">{"Client Name or Project Name"}</definedName>
    <definedName name="ｒｔｔｓｈ" localSheetId="1">{"Client Name or Project Name"}</definedName>
    <definedName name="ｒｔｔｓｈ" localSheetId="8">{"Client Name or Project Name"}</definedName>
    <definedName name="ｒｔｔｓｈ" localSheetId="2">{"Client Name or Project Name"}</definedName>
    <definedName name="ｒｔｔｓｈ" localSheetId="10">{"Client Name or Project Name"}</definedName>
    <definedName name="ｒｔｔｓｈ" localSheetId="6">{"Client Name or Project Name"}</definedName>
    <definedName name="ｒｔｔｓｈ" localSheetId="11">{"Client Name or Project Name"}</definedName>
    <definedName name="ｒｔｔｓｈ" localSheetId="7">{"Client Name or Project Name"}</definedName>
    <definedName name="ｒｔｔｓｈ">{"Client Name or Project Name"}</definedName>
    <definedName name="ｒげｓ" localSheetId="1">{"Client Name or Project Name"}</definedName>
    <definedName name="ｒげｓ" localSheetId="8">{"Client Name or Project Name"}</definedName>
    <definedName name="ｒげｓ" localSheetId="2">{"Client Name or Project Name"}</definedName>
    <definedName name="ｒげｓ" localSheetId="10">{"Client Name or Project Name"}</definedName>
    <definedName name="ｒげｓ" localSheetId="6">{"Client Name or Project Name"}</definedName>
    <definedName name="ｒげｓ" localSheetId="11">{"Client Name or Project Name"}</definedName>
    <definedName name="ｒげｓ" localSheetId="7">{"Client Name or Project Name"}</definedName>
    <definedName name="ｒげｓ">{"Client Name or Project Name"}</definedName>
    <definedName name="SA">#REF!</definedName>
    <definedName name="sadd" localSheetId="0" hidden="1">{"MonthlyRentRoll",#N/A,FALSE,"RentRoll"}</definedName>
    <definedName name="sadd" localSheetId="1" hidden="1">{"MonthlyRentRoll",#N/A,FALSE,"RentRoll"}</definedName>
    <definedName name="sadd" localSheetId="8" hidden="1">{"MonthlyRentRoll",#N/A,FALSE,"RentRoll"}</definedName>
    <definedName name="sadd" localSheetId="4" hidden="1">{"MonthlyRentRoll",#N/A,FALSE,"RentRoll"}</definedName>
    <definedName name="sadd" localSheetId="2" hidden="1">{"MonthlyRentRoll",#N/A,FALSE,"RentRoll"}</definedName>
    <definedName name="sadd" localSheetId="10" hidden="1">{"MonthlyRentRoll",#N/A,FALSE,"RentRoll"}</definedName>
    <definedName name="sadd" localSheetId="9" hidden="1">{"MonthlyRentRoll",#N/A,FALSE,"RentRoll"}</definedName>
    <definedName name="sadd" localSheetId="6" hidden="1">{"MonthlyRentRoll",#N/A,FALSE,"RentRoll"}</definedName>
    <definedName name="sadd" localSheetId="11" hidden="1">{"MonthlyRentRoll",#N/A,FALSE,"RentRoll"}</definedName>
    <definedName name="sadd" localSheetId="7" hidden="1">{"MonthlyRentRoll",#N/A,FALSE,"RentRoll"}</definedName>
    <definedName name="sadd" localSheetId="3" hidden="1">{"MonthlyRentRoll",#N/A,FALSE,"RentRoll"}</definedName>
    <definedName name="sadd" localSheetId="5" hidden="1">{"MonthlyRentRoll",#N/A,FALSE,"RentRoll"}</definedName>
    <definedName name="sadd" hidden="1">{"MonthlyRentRoll",#N/A,FALSE,"RentRoll"}</definedName>
    <definedName name="saddd" localSheetId="0" hidden="1">{"AnnualRentRoll",#N/A,FALSE,"RentRoll"}</definedName>
    <definedName name="saddd" localSheetId="1" hidden="1">{"AnnualRentRoll",#N/A,FALSE,"RentRoll"}</definedName>
    <definedName name="saddd" localSheetId="8" hidden="1">{"AnnualRentRoll",#N/A,FALSE,"RentRoll"}</definedName>
    <definedName name="saddd" localSheetId="4" hidden="1">{"AnnualRentRoll",#N/A,FALSE,"RentRoll"}</definedName>
    <definedName name="saddd" localSheetId="2" hidden="1">{"AnnualRentRoll",#N/A,FALSE,"RentRoll"}</definedName>
    <definedName name="saddd" localSheetId="10" hidden="1">{"AnnualRentRoll",#N/A,FALSE,"RentRoll"}</definedName>
    <definedName name="saddd" localSheetId="9" hidden="1">{"AnnualRentRoll",#N/A,FALSE,"RentRoll"}</definedName>
    <definedName name="saddd" localSheetId="6" hidden="1">{"AnnualRentRoll",#N/A,FALSE,"RentRoll"}</definedName>
    <definedName name="saddd" localSheetId="11" hidden="1">{"AnnualRentRoll",#N/A,FALSE,"RentRoll"}</definedName>
    <definedName name="saddd" localSheetId="7" hidden="1">{"AnnualRentRoll",#N/A,FALSE,"RentRoll"}</definedName>
    <definedName name="saddd" localSheetId="3" hidden="1">{"AnnualRentRoll",#N/A,FALSE,"RentRoll"}</definedName>
    <definedName name="saddd" localSheetId="5" hidden="1">{"AnnualRentRoll",#N/A,FALSE,"RentRoll"}</definedName>
    <definedName name="saddd" hidden="1">{"AnnualRentRoll",#N/A,FALSE,"RentRoll"}</definedName>
    <definedName name="saddddd" localSheetId="0" hidden="1">{"AnnualRentRoll",#N/A,FALSE,"RentRoll"}</definedName>
    <definedName name="saddddd" localSheetId="1" hidden="1">{"AnnualRentRoll",#N/A,FALSE,"RentRoll"}</definedName>
    <definedName name="saddddd" localSheetId="8" hidden="1">{"AnnualRentRoll",#N/A,FALSE,"RentRoll"}</definedName>
    <definedName name="saddddd" localSheetId="4" hidden="1">{"AnnualRentRoll",#N/A,FALSE,"RentRoll"}</definedName>
    <definedName name="saddddd" localSheetId="2" hidden="1">{"AnnualRentRoll",#N/A,FALSE,"RentRoll"}</definedName>
    <definedName name="saddddd" localSheetId="10" hidden="1">{"AnnualRentRoll",#N/A,FALSE,"RentRoll"}</definedName>
    <definedName name="saddddd" localSheetId="9" hidden="1">{"AnnualRentRoll",#N/A,FALSE,"RentRoll"}</definedName>
    <definedName name="saddddd" localSheetId="6" hidden="1">{"AnnualRentRoll",#N/A,FALSE,"RentRoll"}</definedName>
    <definedName name="saddddd" localSheetId="11" hidden="1">{"AnnualRentRoll",#N/A,FALSE,"RentRoll"}</definedName>
    <definedName name="saddddd" localSheetId="7" hidden="1">{"AnnualRentRoll",#N/A,FALSE,"RentRoll"}</definedName>
    <definedName name="saddddd" localSheetId="3" hidden="1">{"AnnualRentRoll",#N/A,FALSE,"RentRoll"}</definedName>
    <definedName name="saddddd" localSheetId="5" hidden="1">{"AnnualRentRoll",#N/A,FALSE,"RentRoll"}</definedName>
    <definedName name="saddddd" hidden="1">{"AnnualRentRoll",#N/A,FALSE,"RentRoll"}</definedName>
    <definedName name="sadddddddd" localSheetId="0" hidden="1">{#N/A,#N/A,FALSE,"ExitStratigy"}</definedName>
    <definedName name="sadddddddd" localSheetId="1" hidden="1">{#N/A,#N/A,FALSE,"ExitStratigy"}</definedName>
    <definedName name="sadddddddd" localSheetId="8" hidden="1">{#N/A,#N/A,FALSE,"ExitStratigy"}</definedName>
    <definedName name="sadddddddd" localSheetId="4" hidden="1">{#N/A,#N/A,FALSE,"ExitStratigy"}</definedName>
    <definedName name="sadddddddd" localSheetId="2" hidden="1">{#N/A,#N/A,FALSE,"ExitStratigy"}</definedName>
    <definedName name="sadddddddd" localSheetId="10" hidden="1">{#N/A,#N/A,FALSE,"ExitStratigy"}</definedName>
    <definedName name="sadddddddd" localSheetId="9" hidden="1">{#N/A,#N/A,FALSE,"ExitStratigy"}</definedName>
    <definedName name="sadddddddd" localSheetId="6" hidden="1">{#N/A,#N/A,FALSE,"ExitStratigy"}</definedName>
    <definedName name="sadddddddd" localSheetId="11" hidden="1">{#N/A,#N/A,FALSE,"ExitStratigy"}</definedName>
    <definedName name="sadddddddd" localSheetId="7" hidden="1">{#N/A,#N/A,FALSE,"ExitStratigy"}</definedName>
    <definedName name="sadddddddd" localSheetId="3" hidden="1">{#N/A,#N/A,FALSE,"ExitStratigy"}</definedName>
    <definedName name="sadddddddd" localSheetId="5" hidden="1">{#N/A,#N/A,FALSE,"ExitStratigy"}</definedName>
    <definedName name="sadddddddd" hidden="1">{#N/A,#N/A,FALSE,"ExitStratigy"}</definedName>
    <definedName name="sadddddddddd" localSheetId="0" hidden="1">{#N/A,#N/A,FALSE,"LoanAssumptions"}</definedName>
    <definedName name="sadddddddddd" localSheetId="1" hidden="1">{#N/A,#N/A,FALSE,"LoanAssumptions"}</definedName>
    <definedName name="sadddddddddd" localSheetId="8" hidden="1">{#N/A,#N/A,FALSE,"LoanAssumptions"}</definedName>
    <definedName name="sadddddddddd" localSheetId="4" hidden="1">{#N/A,#N/A,FALSE,"LoanAssumptions"}</definedName>
    <definedName name="sadddddddddd" localSheetId="2" hidden="1">{#N/A,#N/A,FALSE,"LoanAssumptions"}</definedName>
    <definedName name="sadddddddddd" localSheetId="10" hidden="1">{#N/A,#N/A,FALSE,"LoanAssumptions"}</definedName>
    <definedName name="sadddddddddd" localSheetId="9" hidden="1">{#N/A,#N/A,FALSE,"LoanAssumptions"}</definedName>
    <definedName name="sadddddddddd" localSheetId="6" hidden="1">{#N/A,#N/A,FALSE,"LoanAssumptions"}</definedName>
    <definedName name="sadddddddddd" localSheetId="11" hidden="1">{#N/A,#N/A,FALSE,"LoanAssumptions"}</definedName>
    <definedName name="sadddddddddd" localSheetId="7" hidden="1">{#N/A,#N/A,FALSE,"LoanAssumptions"}</definedName>
    <definedName name="sadddddddddd" localSheetId="3" hidden="1">{#N/A,#N/A,FALSE,"LoanAssumptions"}</definedName>
    <definedName name="sadddddddddd" localSheetId="5" hidden="1">{#N/A,#N/A,FALSE,"LoanAssumptions"}</definedName>
    <definedName name="sadddddddddd" hidden="1">{#N/A,#N/A,FALSE,"LoanAssumptions"}</definedName>
    <definedName name="saddddddddddddd" localSheetId="0" hidden="1">{#N/A,#N/A,FALSE,"OperatingAssumptions"}</definedName>
    <definedName name="saddddddddddddd" localSheetId="1" hidden="1">{#N/A,#N/A,FALSE,"OperatingAssumptions"}</definedName>
    <definedName name="saddddddddddddd" localSheetId="8" hidden="1">{#N/A,#N/A,FALSE,"OperatingAssumptions"}</definedName>
    <definedName name="saddddddddddddd" localSheetId="4" hidden="1">{#N/A,#N/A,FALSE,"OperatingAssumptions"}</definedName>
    <definedName name="saddddddddddddd" localSheetId="2" hidden="1">{#N/A,#N/A,FALSE,"OperatingAssumptions"}</definedName>
    <definedName name="saddddddddddddd" localSheetId="10" hidden="1">{#N/A,#N/A,FALSE,"OperatingAssumptions"}</definedName>
    <definedName name="saddddddddddddd" localSheetId="9" hidden="1">{#N/A,#N/A,FALSE,"OperatingAssumptions"}</definedName>
    <definedName name="saddddddddddddd" localSheetId="6" hidden="1">{#N/A,#N/A,FALSE,"OperatingAssumptions"}</definedName>
    <definedName name="saddddddddddddd" localSheetId="11" hidden="1">{#N/A,#N/A,FALSE,"OperatingAssumptions"}</definedName>
    <definedName name="saddddddddddddd" localSheetId="7" hidden="1">{#N/A,#N/A,FALSE,"OperatingAssumptions"}</definedName>
    <definedName name="saddddddddddddd" localSheetId="3" hidden="1">{#N/A,#N/A,FALSE,"OperatingAssumptions"}</definedName>
    <definedName name="saddddddddddddd" localSheetId="5" hidden="1">{#N/A,#N/A,FALSE,"OperatingAssumptions"}</definedName>
    <definedName name="saddddddddddddd" hidden="1">{#N/A,#N/A,FALSE,"OperatingAssumptions"}</definedName>
    <definedName name="SAIO">#REF!</definedName>
    <definedName name="SAKI">#REF!</definedName>
    <definedName name="sd">#REF!</definedName>
    <definedName name="ｓｄ】" localSheetId="1">#REF!,#REF!,#REF!,#REF!,#REF!,#REF!,#REF!,#REF!</definedName>
    <definedName name="ｓｄ】" localSheetId="8">#REF!,#REF!,#REF!,#REF!,#REF!,#REF!,#REF!,#REF!</definedName>
    <definedName name="ｓｄ】" localSheetId="2">#REF!,#REF!,#REF!,#REF!,#REF!,#REF!,#REF!,#REF!</definedName>
    <definedName name="ｓｄ】" localSheetId="10">#REF!,#REF!,#REF!,#REF!,#REF!,#REF!,#REF!,#REF!</definedName>
    <definedName name="ｓｄ】" localSheetId="6">#REF!,#REF!,#REF!,#REF!,#REF!,#REF!,#REF!,#REF!</definedName>
    <definedName name="ｓｄ】" localSheetId="11">#REF!,#REF!,#REF!,#REF!,#REF!,#REF!,#REF!,#REF!</definedName>
    <definedName name="ｓｄ】" localSheetId="7">#REF!,#REF!,#REF!,#REF!,#REF!,#REF!,#REF!,#REF!</definedName>
    <definedName name="ｓｄ】">#REF!,#REF!,#REF!,#REF!,#REF!,#REF!,#REF!,#REF!</definedName>
    <definedName name="ｓｄｆ" localSheetId="1">{"Client Name or Project Name"}</definedName>
    <definedName name="ｓｄｆ" localSheetId="8">{"Client Name or Project Name"}</definedName>
    <definedName name="ｓｄｆ" localSheetId="2">{"Client Name or Project Name"}</definedName>
    <definedName name="ｓｄｆ" localSheetId="10">{"Client Name or Project Name"}</definedName>
    <definedName name="ｓｄｆ" localSheetId="6">{"Client Name or Project Name"}</definedName>
    <definedName name="ｓｄｆ" localSheetId="11">{"Client Name or Project Name"}</definedName>
    <definedName name="ｓｄｆ" localSheetId="7">{"Client Name or Project Name"}</definedName>
    <definedName name="ｓｄｆ">{"Client Name or Project Name"}</definedName>
    <definedName name="ｓｄｆｄ" localSheetId="1">{"Client Name or Project Name"}</definedName>
    <definedName name="ｓｄｆｄ" localSheetId="8">{"Client Name or Project Name"}</definedName>
    <definedName name="ｓｄｆｄ" localSheetId="2">{"Client Name or Project Name"}</definedName>
    <definedName name="ｓｄｆｄ" localSheetId="10">{"Client Name or Project Name"}</definedName>
    <definedName name="ｓｄｆｄ" localSheetId="6">{"Client Name or Project Name"}</definedName>
    <definedName name="ｓｄｆｄ" localSheetId="11">{"Client Name or Project Name"}</definedName>
    <definedName name="ｓｄｆｄ" localSheetId="7">{"Client Name or Project Name"}</definedName>
    <definedName name="ｓｄｆｄ">{"Client Name or Project Name"}</definedName>
    <definedName name="ｓｄｆｄｇ" localSheetId="1">{"Client Name or Project Name"}</definedName>
    <definedName name="ｓｄｆｄｇ" localSheetId="8">{"Client Name or Project Name"}</definedName>
    <definedName name="ｓｄｆｄｇ" localSheetId="2">{"Client Name or Project Name"}</definedName>
    <definedName name="ｓｄｆｄｇ" localSheetId="10">{"Client Name or Project Name"}</definedName>
    <definedName name="ｓｄｆｄｇ" localSheetId="6">{"Client Name or Project Name"}</definedName>
    <definedName name="ｓｄｆｄｇ" localSheetId="11">{"Client Name or Project Name"}</definedName>
    <definedName name="ｓｄｆｄｇ" localSheetId="7">{"Client Name or Project Name"}</definedName>
    <definedName name="ｓｄｆｄｇ">{"Client Name or Project Name"}</definedName>
    <definedName name="ｓｄｆｄｓｆｄ" localSheetId="1">{"Client Name or Project Name"}</definedName>
    <definedName name="ｓｄｆｄｓｆｄ" localSheetId="8">{"Client Name or Project Name"}</definedName>
    <definedName name="ｓｄｆｄｓｆｄ" localSheetId="2">{"Client Name or Project Name"}</definedName>
    <definedName name="ｓｄｆｄｓｆｄ" localSheetId="10">{"Client Name or Project Name"}</definedName>
    <definedName name="ｓｄｆｄｓｆｄ" localSheetId="6">{"Client Name or Project Name"}</definedName>
    <definedName name="ｓｄｆｄｓｆｄ" localSheetId="11">{"Client Name or Project Name"}</definedName>
    <definedName name="ｓｄｆｄｓｆｄ" localSheetId="7">{"Client Name or Project Name"}</definedName>
    <definedName name="ｓｄｆｄｓｆｄ">{"Client Name or Project Name"}</definedName>
    <definedName name="ｓｄｆｇ" localSheetId="1">{"Client Name or Project Name"}</definedName>
    <definedName name="ｓｄｆｇ" localSheetId="8">{"Client Name or Project Name"}</definedName>
    <definedName name="ｓｄｆｇ" localSheetId="2">{"Client Name or Project Name"}</definedName>
    <definedName name="ｓｄｆｇ" localSheetId="10">{"Client Name or Project Name"}</definedName>
    <definedName name="ｓｄｆｇ" localSheetId="6">{"Client Name or Project Name"}</definedName>
    <definedName name="ｓｄｆｇ" localSheetId="11">{"Client Name or Project Name"}</definedName>
    <definedName name="ｓｄｆｇ" localSheetId="7">{"Client Name or Project Name"}</definedName>
    <definedName name="ｓｄｆｇ">{"Client Name or Project Name"}</definedName>
    <definedName name="ｓｄｆｇｄｈｆ" localSheetId="1">{"Client Name or Project Name"}</definedName>
    <definedName name="ｓｄｆｇｄｈｆ" localSheetId="8">{"Client Name or Project Name"}</definedName>
    <definedName name="ｓｄｆｇｄｈｆ" localSheetId="2">{"Client Name or Project Name"}</definedName>
    <definedName name="ｓｄｆｇｄｈｆ" localSheetId="10">{"Client Name or Project Name"}</definedName>
    <definedName name="ｓｄｆｇｄｈｆ" localSheetId="6">{"Client Name or Project Name"}</definedName>
    <definedName name="ｓｄｆｇｄｈｆ" localSheetId="11">{"Client Name or Project Name"}</definedName>
    <definedName name="ｓｄｆｇｄｈｆ" localSheetId="7">{"Client Name or Project Name"}</definedName>
    <definedName name="ｓｄｆｇｄｈｆ">{"Client Name or Project Name"}</definedName>
    <definedName name="ｓｄｆｇｓｄ" localSheetId="1">{"Client Name or Project Name"}</definedName>
    <definedName name="ｓｄｆｇｓｄ" localSheetId="8">{"Client Name or Project Name"}</definedName>
    <definedName name="ｓｄｆｇｓｄ" localSheetId="2">{"Client Name or Project Name"}</definedName>
    <definedName name="ｓｄｆｇｓｄ" localSheetId="10">{"Client Name or Project Name"}</definedName>
    <definedName name="ｓｄｆｇｓｄ" localSheetId="6">{"Client Name or Project Name"}</definedName>
    <definedName name="ｓｄｆｇｓｄ" localSheetId="11">{"Client Name or Project Name"}</definedName>
    <definedName name="ｓｄｆｇｓｄ" localSheetId="7">{"Client Name or Project Name"}</definedName>
    <definedName name="ｓｄｆｇｓｄ">{"Client Name or Project Name"}</definedName>
    <definedName name="ｓｄｆｇｓｄｆ" localSheetId="1">{"Client Name or Project Name"}</definedName>
    <definedName name="ｓｄｆｇｓｄｆ" localSheetId="8">{"Client Name or Project Name"}</definedName>
    <definedName name="ｓｄｆｇｓｄｆ" localSheetId="2">{"Client Name or Project Name"}</definedName>
    <definedName name="ｓｄｆｇｓｄｆ" localSheetId="10">{"Client Name or Project Name"}</definedName>
    <definedName name="ｓｄｆｇｓｄｆ" localSheetId="6">{"Client Name or Project Name"}</definedName>
    <definedName name="ｓｄｆｇｓｄｆ" localSheetId="11">{"Client Name or Project Name"}</definedName>
    <definedName name="ｓｄｆｇｓｄｆ" localSheetId="7">{"Client Name or Project Name"}</definedName>
    <definedName name="ｓｄｆｇｓｄｆ">{"Client Name or Project Name"}</definedName>
    <definedName name="ｓｄｆｇｓｆ" localSheetId="1">{"Client Name or Project Name"}</definedName>
    <definedName name="ｓｄｆｇｓｆ" localSheetId="8">{"Client Name or Project Name"}</definedName>
    <definedName name="ｓｄｆｇｓｆ" localSheetId="2">{"Client Name or Project Name"}</definedName>
    <definedName name="ｓｄｆｇｓｆ" localSheetId="10">{"Client Name or Project Name"}</definedName>
    <definedName name="ｓｄｆｇｓｆ" localSheetId="6">{"Client Name or Project Name"}</definedName>
    <definedName name="ｓｄｆｇｓｆ" localSheetId="11">{"Client Name or Project Name"}</definedName>
    <definedName name="ｓｄｆｇｓｆ" localSheetId="7">{"Client Name or Project Name"}</definedName>
    <definedName name="ｓｄｆｇｓｆ">{"Client Name or Project Name"}</definedName>
    <definedName name="ｓｄｆｇｓｇ" localSheetId="1">{"Client Name or Project Name"}</definedName>
    <definedName name="ｓｄｆｇｓｇ" localSheetId="8">{"Client Name or Project Name"}</definedName>
    <definedName name="ｓｄｆｇｓｇ" localSheetId="2">{"Client Name or Project Name"}</definedName>
    <definedName name="ｓｄｆｇｓｇ" localSheetId="10">{"Client Name or Project Name"}</definedName>
    <definedName name="ｓｄｆｇｓｇ" localSheetId="6">{"Client Name or Project Name"}</definedName>
    <definedName name="ｓｄｆｇｓｇ" localSheetId="11">{"Client Name or Project Name"}</definedName>
    <definedName name="ｓｄｆｇｓｇ" localSheetId="7">{"Client Name or Project Name"}</definedName>
    <definedName name="ｓｄｆｇｓｇ">{"Client Name or Project Name"}</definedName>
    <definedName name="ｓｄｆｇｓｇｆｄ" localSheetId="1">{"Client Name or Project Name"}</definedName>
    <definedName name="ｓｄｆｇｓｇｆｄ" localSheetId="8">{"Client Name or Project Name"}</definedName>
    <definedName name="ｓｄｆｇｓｇｆｄ" localSheetId="2">{"Client Name or Project Name"}</definedName>
    <definedName name="ｓｄｆｇｓｇｆｄ" localSheetId="10">{"Client Name or Project Name"}</definedName>
    <definedName name="ｓｄｆｇｓｇｆｄ" localSheetId="6">{"Client Name or Project Name"}</definedName>
    <definedName name="ｓｄｆｇｓｇｆｄ" localSheetId="11">{"Client Name or Project Name"}</definedName>
    <definedName name="ｓｄｆｇｓｇｆｄ" localSheetId="7">{"Client Name or Project Name"}</definedName>
    <definedName name="ｓｄｆｇｓｇｆｄ">{"Client Name or Project Name"}</definedName>
    <definedName name="ｓｄｆｇｓｈ" localSheetId="1">{"Client Name or Project Name"}</definedName>
    <definedName name="ｓｄｆｇｓｈ" localSheetId="8">{"Client Name or Project Name"}</definedName>
    <definedName name="ｓｄｆｇｓｈ" localSheetId="2">{"Client Name or Project Name"}</definedName>
    <definedName name="ｓｄｆｇｓｈ" localSheetId="10">{"Client Name or Project Name"}</definedName>
    <definedName name="ｓｄｆｇｓｈ" localSheetId="6">{"Client Name or Project Name"}</definedName>
    <definedName name="ｓｄｆｇｓｈ" localSheetId="11">{"Client Name or Project Name"}</definedName>
    <definedName name="ｓｄｆｇｓｈ" localSheetId="7">{"Client Name or Project Name"}</definedName>
    <definedName name="ｓｄｆｇｓｈ">{"Client Name or Project Name"}</definedName>
    <definedName name="ｓｄｆｈ" localSheetId="1">{"Client Name or Project Name"}</definedName>
    <definedName name="ｓｄｆｈ" localSheetId="8">{"Client Name or Project Name"}</definedName>
    <definedName name="ｓｄｆｈ" localSheetId="2">{"Client Name or Project Name"}</definedName>
    <definedName name="ｓｄｆｈ" localSheetId="10">{"Client Name or Project Name"}</definedName>
    <definedName name="ｓｄｆｈ" localSheetId="6">{"Client Name or Project Name"}</definedName>
    <definedName name="ｓｄｆｈ" localSheetId="11">{"Client Name or Project Name"}</definedName>
    <definedName name="ｓｄｆｈ" localSheetId="7">{"Client Name or Project Name"}</definedName>
    <definedName name="ｓｄｆｈ">{"Client Name or Project Name"}</definedName>
    <definedName name="ｓｄｆｈｇｓｒｈ" localSheetId="1">{"Client Name or Project Name"}</definedName>
    <definedName name="ｓｄｆｈｇｓｒｈ" localSheetId="8">{"Client Name or Project Name"}</definedName>
    <definedName name="ｓｄｆｈｇｓｒｈ" localSheetId="2">{"Client Name or Project Name"}</definedName>
    <definedName name="ｓｄｆｈｇｓｒｈ" localSheetId="10">{"Client Name or Project Name"}</definedName>
    <definedName name="ｓｄｆｈｇｓｒｈ" localSheetId="6">{"Client Name or Project Name"}</definedName>
    <definedName name="ｓｄｆｈｇｓｒｈ" localSheetId="11">{"Client Name or Project Name"}</definedName>
    <definedName name="ｓｄｆｈｇｓｒｈ" localSheetId="7">{"Client Name or Project Name"}</definedName>
    <definedName name="ｓｄｆｈｇｓｒｈ">{"Client Name or Project Name"}</definedName>
    <definedName name="ｓｄｆｈｓ" localSheetId="1">{"Client Name or Project Name"}</definedName>
    <definedName name="ｓｄｆｈｓ" localSheetId="8">{"Client Name or Project Name"}</definedName>
    <definedName name="ｓｄｆｈｓ" localSheetId="2">{"Client Name or Project Name"}</definedName>
    <definedName name="ｓｄｆｈｓ" localSheetId="10">{"Client Name or Project Name"}</definedName>
    <definedName name="ｓｄｆｈｓ" localSheetId="6">{"Client Name or Project Name"}</definedName>
    <definedName name="ｓｄｆｈｓ" localSheetId="11">{"Client Name or Project Name"}</definedName>
    <definedName name="ｓｄｆｈｓ" localSheetId="7">{"Client Name or Project Name"}</definedName>
    <definedName name="ｓｄｆｈｓ">{"Client Name or Project Name"}</definedName>
    <definedName name="ｓｄｆｈｓｇｆ" localSheetId="1">{"Client Name or Project Name"}</definedName>
    <definedName name="ｓｄｆｈｓｇｆ" localSheetId="8">{"Client Name or Project Name"}</definedName>
    <definedName name="ｓｄｆｈｓｇｆ" localSheetId="2">{"Client Name or Project Name"}</definedName>
    <definedName name="ｓｄｆｈｓｇｆ" localSheetId="10">{"Client Name or Project Name"}</definedName>
    <definedName name="ｓｄｆｈｓｇｆ" localSheetId="6">{"Client Name or Project Name"}</definedName>
    <definedName name="ｓｄｆｈｓｇｆ" localSheetId="11">{"Client Name or Project Name"}</definedName>
    <definedName name="ｓｄｆｈｓｇｆ" localSheetId="7">{"Client Name or Project Name"}</definedName>
    <definedName name="ｓｄｆｈｓｇｆ">{"Client Name or Project Name"}</definedName>
    <definedName name="ｓｄｆｈｓｔ" localSheetId="1">{"Client Name or Project Name"}</definedName>
    <definedName name="ｓｄｆｈｓｔ" localSheetId="8">{"Client Name or Project Name"}</definedName>
    <definedName name="ｓｄｆｈｓｔ" localSheetId="2">{"Client Name or Project Name"}</definedName>
    <definedName name="ｓｄｆｈｓｔ" localSheetId="10">{"Client Name or Project Name"}</definedName>
    <definedName name="ｓｄｆｈｓｔ" localSheetId="6">{"Client Name or Project Name"}</definedName>
    <definedName name="ｓｄｆｈｓｔ" localSheetId="11">{"Client Name or Project Name"}</definedName>
    <definedName name="ｓｄｆｈｓｔ" localSheetId="7">{"Client Name or Project Name"}</definedName>
    <definedName name="ｓｄｆｈｓｔ">{"Client Name or Project Name"}</definedName>
    <definedName name="ｓｄｆｓ" localSheetId="1">{"Client Name or Project Name"}</definedName>
    <definedName name="ｓｄｆｓ" localSheetId="8">{"Client Name or Project Name"}</definedName>
    <definedName name="ｓｄｆｓ" localSheetId="2">{"Client Name or Project Name"}</definedName>
    <definedName name="ｓｄｆｓ" localSheetId="10">{"Client Name or Project Name"}</definedName>
    <definedName name="ｓｄｆｓ" localSheetId="6">{"Client Name or Project Name"}</definedName>
    <definedName name="ｓｄｆｓ" localSheetId="11">{"Client Name or Project Name"}</definedName>
    <definedName name="ｓｄｆｓ" localSheetId="7">{"Client Name or Project Name"}</definedName>
    <definedName name="ｓｄｆｓ">{"Client Name or Project Name"}</definedName>
    <definedName name="ｓｄｆｓｄ" localSheetId="1">{"Client Name or Project Name"}</definedName>
    <definedName name="ｓｄｆｓｄ" localSheetId="8">{"Client Name or Project Name"}</definedName>
    <definedName name="ｓｄｆｓｄ" localSheetId="2">{"Client Name or Project Name"}</definedName>
    <definedName name="ｓｄｆｓｄ" localSheetId="10">{"Client Name or Project Name"}</definedName>
    <definedName name="ｓｄｆｓｄ" localSheetId="6">{"Client Name or Project Name"}</definedName>
    <definedName name="ｓｄｆｓｄ" localSheetId="11">{"Client Name or Project Name"}</definedName>
    <definedName name="ｓｄｆｓｄ" localSheetId="7">{"Client Name or Project Name"}</definedName>
    <definedName name="ｓｄｆｓｄ">{"Client Name or Project Name"}</definedName>
    <definedName name="ｓｄｆｓｄｆｄ" localSheetId="1">{"Client Name or Project Name"}</definedName>
    <definedName name="ｓｄｆｓｄｆｄ" localSheetId="8">{"Client Name or Project Name"}</definedName>
    <definedName name="ｓｄｆｓｄｆｄ" localSheetId="2">{"Client Name or Project Name"}</definedName>
    <definedName name="ｓｄｆｓｄｆｄ" localSheetId="10">{"Client Name or Project Name"}</definedName>
    <definedName name="ｓｄｆｓｄｆｄ" localSheetId="6">{"Client Name or Project Name"}</definedName>
    <definedName name="ｓｄｆｓｄｆｄ" localSheetId="11">{"Client Name or Project Name"}</definedName>
    <definedName name="ｓｄｆｓｄｆｄ" localSheetId="7">{"Client Name or Project Name"}</definedName>
    <definedName name="ｓｄｆｓｄｆｄ">{"Client Name or Project Name"}</definedName>
    <definedName name="ｓｄｆｓｄｇ" localSheetId="1">{"Client Name or Project Name"}</definedName>
    <definedName name="ｓｄｆｓｄｇ" localSheetId="8">{"Client Name or Project Name"}</definedName>
    <definedName name="ｓｄｆｓｄｇ" localSheetId="2">{"Client Name or Project Name"}</definedName>
    <definedName name="ｓｄｆｓｄｇ" localSheetId="10">{"Client Name or Project Name"}</definedName>
    <definedName name="ｓｄｆｓｄｇ" localSheetId="6">{"Client Name or Project Name"}</definedName>
    <definedName name="ｓｄｆｓｄｇ" localSheetId="11">{"Client Name or Project Name"}</definedName>
    <definedName name="ｓｄｆｓｄｇ" localSheetId="7">{"Client Name or Project Name"}</definedName>
    <definedName name="ｓｄｆｓｄｇ">{"Client Name or Project Name"}</definedName>
    <definedName name="ｓｄｆｓｆ" localSheetId="1">{"Client Name or Project Name"}</definedName>
    <definedName name="ｓｄｆｓｆ" localSheetId="8">{"Client Name or Project Name"}</definedName>
    <definedName name="ｓｄｆｓｆ" localSheetId="2">{"Client Name or Project Name"}</definedName>
    <definedName name="ｓｄｆｓｆ" localSheetId="10">{"Client Name or Project Name"}</definedName>
    <definedName name="ｓｄｆｓｆ" localSheetId="6">{"Client Name or Project Name"}</definedName>
    <definedName name="ｓｄｆｓｆ" localSheetId="11">{"Client Name or Project Name"}</definedName>
    <definedName name="ｓｄｆｓｆ" localSheetId="7">{"Client Name or Project Name"}</definedName>
    <definedName name="ｓｄｆｓｆ">{"Client Name or Project Name"}</definedName>
    <definedName name="ｓｄｆｓｇ" localSheetId="1">{"Client Name or Project Name"}</definedName>
    <definedName name="ｓｄｆｓｇ" localSheetId="8">{"Client Name or Project Name"}</definedName>
    <definedName name="ｓｄｆｓｇ" localSheetId="2">{"Client Name or Project Name"}</definedName>
    <definedName name="ｓｄｆｓｇ" localSheetId="10">{"Client Name or Project Name"}</definedName>
    <definedName name="ｓｄｆｓｇ" localSheetId="6">{"Client Name or Project Name"}</definedName>
    <definedName name="ｓｄｆｓｇ" localSheetId="11">{"Client Name or Project Name"}</definedName>
    <definedName name="ｓｄｆｓｇ" localSheetId="7">{"Client Name or Project Name"}</definedName>
    <definedName name="ｓｄｆｓｇ">{"Client Name or Project Name"}</definedName>
    <definedName name="ｓｄｇ" localSheetId="1">{"Client Name or Project Name"}</definedName>
    <definedName name="ｓｄｇ" localSheetId="8">{"Client Name or Project Name"}</definedName>
    <definedName name="ｓｄｇ" localSheetId="2">{"Client Name or Project Name"}</definedName>
    <definedName name="ｓｄｇ" localSheetId="10">{"Client Name or Project Name"}</definedName>
    <definedName name="ｓｄｇ" localSheetId="6">{"Client Name or Project Name"}</definedName>
    <definedName name="ｓｄｇ" localSheetId="11">{"Client Name or Project Name"}</definedName>
    <definedName name="ｓｄｇ" localSheetId="7">{"Client Name or Project Name"}</definedName>
    <definedName name="ｓｄｇ">{"Client Name or Project Name"}</definedName>
    <definedName name="ｓｄｇｄ" localSheetId="1">{"Client Name or Project Name"}</definedName>
    <definedName name="ｓｄｇｄ" localSheetId="8">{"Client Name or Project Name"}</definedName>
    <definedName name="ｓｄｇｄ" localSheetId="2">{"Client Name or Project Name"}</definedName>
    <definedName name="ｓｄｇｄ" localSheetId="10">{"Client Name or Project Name"}</definedName>
    <definedName name="ｓｄｇｄ" localSheetId="6">{"Client Name or Project Name"}</definedName>
    <definedName name="ｓｄｇｄ" localSheetId="11">{"Client Name or Project Name"}</definedName>
    <definedName name="ｓｄｇｄ" localSheetId="7">{"Client Name or Project Name"}</definedName>
    <definedName name="ｓｄｇｄ">{"Client Name or Project Name"}</definedName>
    <definedName name="ｓｄｇｆ" localSheetId="1">{"Client Name or Project Name"}</definedName>
    <definedName name="ｓｄｇｆ" localSheetId="8">{"Client Name or Project Name"}</definedName>
    <definedName name="ｓｄｇｆ" localSheetId="2">{"Client Name or Project Name"}</definedName>
    <definedName name="ｓｄｇｆ" localSheetId="10">{"Client Name or Project Name"}</definedName>
    <definedName name="ｓｄｇｆ" localSheetId="6">{"Client Name or Project Name"}</definedName>
    <definedName name="ｓｄｇｆ" localSheetId="11">{"Client Name or Project Name"}</definedName>
    <definedName name="ｓｄｇｆ" localSheetId="7">{"Client Name or Project Name"}</definedName>
    <definedName name="ｓｄｇｆ">{"Client Name or Project Name"}</definedName>
    <definedName name="ｓｄｇｆｄ" localSheetId="1">{"Client Name or Project Name"}</definedName>
    <definedName name="ｓｄｇｆｄ" localSheetId="8">{"Client Name or Project Name"}</definedName>
    <definedName name="ｓｄｇｆｄ" localSheetId="2">{"Client Name or Project Name"}</definedName>
    <definedName name="ｓｄｇｆｄ" localSheetId="10">{"Client Name or Project Name"}</definedName>
    <definedName name="ｓｄｇｆｄ" localSheetId="6">{"Client Name or Project Name"}</definedName>
    <definedName name="ｓｄｇｆｄ" localSheetId="11">{"Client Name or Project Name"}</definedName>
    <definedName name="ｓｄｇｆｄ" localSheetId="7">{"Client Name or Project Name"}</definedName>
    <definedName name="ｓｄｇｆｄ">{"Client Name or Project Name"}</definedName>
    <definedName name="ｓｄｇｆｓ" localSheetId="1">{"Client Name or Project Name"}</definedName>
    <definedName name="ｓｄｇｆｓ" localSheetId="8">{"Client Name or Project Name"}</definedName>
    <definedName name="ｓｄｇｆｓ" localSheetId="2">{"Client Name or Project Name"}</definedName>
    <definedName name="ｓｄｇｆｓ" localSheetId="10">{"Client Name or Project Name"}</definedName>
    <definedName name="ｓｄｇｆｓ" localSheetId="6">{"Client Name or Project Name"}</definedName>
    <definedName name="ｓｄｇｆｓ" localSheetId="11">{"Client Name or Project Name"}</definedName>
    <definedName name="ｓｄｇｆｓ" localSheetId="7">{"Client Name or Project Name"}</definedName>
    <definedName name="ｓｄｇｆｓ">{"Client Name or Project Name"}</definedName>
    <definedName name="ｓｄｇｇ" localSheetId="1">{"Client Name or Project Name"}</definedName>
    <definedName name="ｓｄｇｇ" localSheetId="8">{"Client Name or Project Name"}</definedName>
    <definedName name="ｓｄｇｇ" localSheetId="2">{"Client Name or Project Name"}</definedName>
    <definedName name="ｓｄｇｇ" localSheetId="10">{"Client Name or Project Name"}</definedName>
    <definedName name="ｓｄｇｇ" localSheetId="6">{"Client Name or Project Name"}</definedName>
    <definedName name="ｓｄｇｇ" localSheetId="11">{"Client Name or Project Name"}</definedName>
    <definedName name="ｓｄｇｇ" localSheetId="7">{"Client Name or Project Name"}</definedName>
    <definedName name="ｓｄｇｇ">{"Client Name or Project Name"}</definedName>
    <definedName name="ｓｄｇｓ" localSheetId="1">{"Client Name or Project Name"}</definedName>
    <definedName name="ｓｄｇｓ" localSheetId="8">{"Client Name or Project Name"}</definedName>
    <definedName name="ｓｄｇｓ" localSheetId="2">{"Client Name or Project Name"}</definedName>
    <definedName name="ｓｄｇｓ" localSheetId="10">{"Client Name or Project Name"}</definedName>
    <definedName name="ｓｄｇｓ" localSheetId="6">{"Client Name or Project Name"}</definedName>
    <definedName name="ｓｄｇｓ" localSheetId="11">{"Client Name or Project Name"}</definedName>
    <definedName name="ｓｄｇｓ" localSheetId="7">{"Client Name or Project Name"}</definedName>
    <definedName name="ｓｄｇｓ">{"Client Name or Project Name"}</definedName>
    <definedName name="ｓｄｇｓｆ" localSheetId="1">{"Client Name or Project Name"}</definedName>
    <definedName name="ｓｄｇｓｆ" localSheetId="8">{"Client Name or Project Name"}</definedName>
    <definedName name="ｓｄｇｓｆ" localSheetId="2">{"Client Name or Project Name"}</definedName>
    <definedName name="ｓｄｇｓｆ" localSheetId="10">{"Client Name or Project Name"}</definedName>
    <definedName name="ｓｄｇｓｆ" localSheetId="6">{"Client Name or Project Name"}</definedName>
    <definedName name="ｓｄｇｓｆ" localSheetId="11">{"Client Name or Project Name"}</definedName>
    <definedName name="ｓｄｇｓｆ" localSheetId="7">{"Client Name or Project Name"}</definedName>
    <definedName name="ｓｄｇｓｆ">{"Client Name or Project Name"}</definedName>
    <definedName name="ｓｄｇｓｆｄｓｄｆｇ" localSheetId="1">{"Client Name or Project Name"}</definedName>
    <definedName name="ｓｄｇｓｆｄｓｄｆｇ" localSheetId="8">{"Client Name or Project Name"}</definedName>
    <definedName name="ｓｄｇｓｆｄｓｄｆｇ" localSheetId="2">{"Client Name or Project Name"}</definedName>
    <definedName name="ｓｄｇｓｆｄｓｄｆｇ" localSheetId="10">{"Client Name or Project Name"}</definedName>
    <definedName name="ｓｄｇｓｆｄｓｄｆｇ" localSheetId="6">{"Client Name or Project Name"}</definedName>
    <definedName name="ｓｄｇｓｆｄｓｄｆｇ" localSheetId="11">{"Client Name or Project Name"}</definedName>
    <definedName name="ｓｄｇｓｆｄｓｄｆｇ" localSheetId="7">{"Client Name or Project Name"}</definedName>
    <definedName name="ｓｄｇｓｆｄｓｄｆｇ">{"Client Name or Project Name"}</definedName>
    <definedName name="ｓｄｇｓｆｇｓ" localSheetId="1">{"Client Name or Project Name"}</definedName>
    <definedName name="ｓｄｇｓｆｇｓ" localSheetId="8">{"Client Name or Project Name"}</definedName>
    <definedName name="ｓｄｇｓｆｇｓ" localSheetId="2">{"Client Name or Project Name"}</definedName>
    <definedName name="ｓｄｇｓｆｇｓ" localSheetId="10">{"Client Name or Project Name"}</definedName>
    <definedName name="ｓｄｇｓｆｇｓ" localSheetId="6">{"Client Name or Project Name"}</definedName>
    <definedName name="ｓｄｇｓｆｇｓ" localSheetId="11">{"Client Name or Project Name"}</definedName>
    <definedName name="ｓｄｇｓｆｇｓ" localSheetId="7">{"Client Name or Project Name"}</definedName>
    <definedName name="ｓｄｇｓｆｇｓ">{"Client Name or Project Name"}</definedName>
    <definedName name="ｓｄｓ" localSheetId="1">{"Client Name or Project Name"}</definedName>
    <definedName name="ｓｄｓ" localSheetId="8">{"Client Name or Project Name"}</definedName>
    <definedName name="ｓｄｓ" localSheetId="2">{"Client Name or Project Name"}</definedName>
    <definedName name="ｓｄｓ" localSheetId="10">{"Client Name or Project Name"}</definedName>
    <definedName name="ｓｄｓ" localSheetId="6">{"Client Name or Project Name"}</definedName>
    <definedName name="ｓｄｓ" localSheetId="11">{"Client Name or Project Name"}</definedName>
    <definedName name="ｓｄｓ" localSheetId="7">{"Client Name or Project Name"}</definedName>
    <definedName name="ｓｄｓ">{"Client Name or Project Name"}</definedName>
    <definedName name="ｓｄｓｆ" localSheetId="1">{"Client Name or Project Name"}</definedName>
    <definedName name="ｓｄｓｆ" localSheetId="8">{"Client Name or Project Name"}</definedName>
    <definedName name="ｓｄｓｆ" localSheetId="2">{"Client Name or Project Name"}</definedName>
    <definedName name="ｓｄｓｆ" localSheetId="10">{"Client Name or Project Name"}</definedName>
    <definedName name="ｓｄｓｆ" localSheetId="6">{"Client Name or Project Name"}</definedName>
    <definedName name="ｓｄｓｆ" localSheetId="11">{"Client Name or Project Name"}</definedName>
    <definedName name="ｓｄｓｆ" localSheetId="7">{"Client Name or Project Name"}</definedName>
    <definedName name="ｓｄｓｆ">{"Client Name or Project Name"}</definedName>
    <definedName name="ｓｄｖｃ" localSheetId="1">{"Client Name or Project Name"}</definedName>
    <definedName name="ｓｄｖｃ" localSheetId="8">{"Client Name or Project Name"}</definedName>
    <definedName name="ｓｄｖｃ" localSheetId="2">{"Client Name or Project Name"}</definedName>
    <definedName name="ｓｄｖｃ" localSheetId="10">{"Client Name or Project Name"}</definedName>
    <definedName name="ｓｄｖｃ" localSheetId="6">{"Client Name or Project Name"}</definedName>
    <definedName name="ｓｄｖｃ" localSheetId="11">{"Client Name or Project Name"}</definedName>
    <definedName name="ｓｄｖｃ" localSheetId="7">{"Client Name or Project Name"}</definedName>
    <definedName name="ｓｄｖｃ">{"Client Name or Project Name"}</definedName>
    <definedName name="ｓｄｖｃS" localSheetId="1">{"Client Name or Project Name"}</definedName>
    <definedName name="ｓｄｖｃS" localSheetId="8">{"Client Name or Project Name"}</definedName>
    <definedName name="ｓｄｖｃS" localSheetId="2">{"Client Name or Project Name"}</definedName>
    <definedName name="ｓｄｖｃS" localSheetId="10">{"Client Name or Project Name"}</definedName>
    <definedName name="ｓｄｖｃS" localSheetId="6">{"Client Name or Project Name"}</definedName>
    <definedName name="ｓｄｖｃS" localSheetId="11">{"Client Name or Project Name"}</definedName>
    <definedName name="ｓｄｖｃS" localSheetId="7">{"Client Name or Project Name"}</definedName>
    <definedName name="ｓｄｖｃS">{"Client Name or Project Name"}</definedName>
    <definedName name="ｓｄｖｆ" localSheetId="1">{"Client Name or Project Name"}</definedName>
    <definedName name="ｓｄｖｆ" localSheetId="8">{"Client Name or Project Name"}</definedName>
    <definedName name="ｓｄｖｆ" localSheetId="2">{"Client Name or Project Name"}</definedName>
    <definedName name="ｓｄｖｆ" localSheetId="10">{"Client Name or Project Name"}</definedName>
    <definedName name="ｓｄｖｆ" localSheetId="6">{"Client Name or Project Name"}</definedName>
    <definedName name="ｓｄｖｆ" localSheetId="11">{"Client Name or Project Name"}</definedName>
    <definedName name="ｓｄｖｆ" localSheetId="7">{"Client Name or Project Name"}</definedName>
    <definedName name="ｓｄｖｆ">{"Client Name or Project Name"}</definedName>
    <definedName name="ｓｄｖｓｄｚ" localSheetId="1">{"Client Name or Project Name"}</definedName>
    <definedName name="ｓｄｖｓｄｚ" localSheetId="8">{"Client Name or Project Name"}</definedName>
    <definedName name="ｓｄｖｓｄｚ" localSheetId="2">{"Client Name or Project Name"}</definedName>
    <definedName name="ｓｄｖｓｄｚ" localSheetId="10">{"Client Name or Project Name"}</definedName>
    <definedName name="ｓｄｖｓｄｚ" localSheetId="6">{"Client Name or Project Name"}</definedName>
    <definedName name="ｓｄｖｓｄｚ" localSheetId="11">{"Client Name or Project Name"}</definedName>
    <definedName name="ｓｄｖｓｄｚ" localSheetId="7">{"Client Name or Project Name"}</definedName>
    <definedName name="ｓｄｖｓｄｚ">{"Client Name or Project Name"}</definedName>
    <definedName name="ｓｄｚｆ" localSheetId="1">{"Client Name or Project Name"}</definedName>
    <definedName name="ｓｄｚｆ" localSheetId="8">{"Client Name or Project Name"}</definedName>
    <definedName name="ｓｄｚｆ" localSheetId="2">{"Client Name or Project Name"}</definedName>
    <definedName name="ｓｄｚｆ" localSheetId="10">{"Client Name or Project Name"}</definedName>
    <definedName name="ｓｄｚｆ" localSheetId="6">{"Client Name or Project Name"}</definedName>
    <definedName name="ｓｄｚｆ" localSheetId="11">{"Client Name or Project Name"}</definedName>
    <definedName name="ｓｄｚｆ" localSheetId="7">{"Client Name or Project Name"}</definedName>
    <definedName name="ｓｄｚｆ">{"Client Name or Project Name"}</definedName>
    <definedName name="ｓｄふぁ" localSheetId="1">{"Client Name or Project Name"}</definedName>
    <definedName name="ｓｄふぁ" localSheetId="8">{"Client Name or Project Name"}</definedName>
    <definedName name="ｓｄふぁ" localSheetId="2">{"Client Name or Project Name"}</definedName>
    <definedName name="ｓｄふぁ" localSheetId="10">{"Client Name or Project Name"}</definedName>
    <definedName name="ｓｄふぁ" localSheetId="6">{"Client Name or Project Name"}</definedName>
    <definedName name="ｓｄふぁ" localSheetId="11">{"Client Name or Project Name"}</definedName>
    <definedName name="ｓｄふぁ" localSheetId="7">{"Client Name or Project Name"}</definedName>
    <definedName name="ｓｄふぁ">{"Client Name or Project Name"}</definedName>
    <definedName name="ｓｆｄ" localSheetId="1">{"Client Name or Project Name"}</definedName>
    <definedName name="ｓｆｄ" localSheetId="8">{"Client Name or Project Name"}</definedName>
    <definedName name="ｓｆｄ" localSheetId="2">{"Client Name or Project Name"}</definedName>
    <definedName name="ｓｆｄ" localSheetId="10">{"Client Name or Project Name"}</definedName>
    <definedName name="ｓｆｄ" localSheetId="6">{"Client Name or Project Name"}</definedName>
    <definedName name="ｓｆｄ" localSheetId="11">{"Client Name or Project Name"}</definedName>
    <definedName name="ｓｆｄ" localSheetId="7">{"Client Name or Project Name"}</definedName>
    <definedName name="ｓｆｄ">{"Client Name or Project Name"}</definedName>
    <definedName name="ｓｆｄｄｓｇ" localSheetId="1">{"Client Name or Project Name"}</definedName>
    <definedName name="ｓｆｄｄｓｇ" localSheetId="8">{"Client Name or Project Name"}</definedName>
    <definedName name="ｓｆｄｄｓｇ" localSheetId="2">{"Client Name or Project Name"}</definedName>
    <definedName name="ｓｆｄｄｓｇ" localSheetId="10">{"Client Name or Project Name"}</definedName>
    <definedName name="ｓｆｄｄｓｇ" localSheetId="6">{"Client Name or Project Name"}</definedName>
    <definedName name="ｓｆｄｄｓｇ" localSheetId="11">{"Client Name or Project Name"}</definedName>
    <definedName name="ｓｆｄｄｓｇ" localSheetId="7">{"Client Name or Project Name"}</definedName>
    <definedName name="ｓｆｄｄｓｇ">{"Client Name or Project Name"}</definedName>
    <definedName name="ｓｆｄｄｓｇｆｄｓ" localSheetId="1">{"Client Name or Project Name"}</definedName>
    <definedName name="ｓｆｄｄｓｇｆｄｓ" localSheetId="8">{"Client Name or Project Name"}</definedName>
    <definedName name="ｓｆｄｄｓｇｆｄｓ" localSheetId="2">{"Client Name or Project Name"}</definedName>
    <definedName name="ｓｆｄｄｓｇｆｄｓ" localSheetId="10">{"Client Name or Project Name"}</definedName>
    <definedName name="ｓｆｄｄｓｇｆｄｓ" localSheetId="6">{"Client Name or Project Name"}</definedName>
    <definedName name="ｓｆｄｄｓｇｆｄｓ" localSheetId="11">{"Client Name or Project Name"}</definedName>
    <definedName name="ｓｆｄｄｓｇｆｄｓ" localSheetId="7">{"Client Name or Project Name"}</definedName>
    <definedName name="ｓｆｄｄｓｇｆｄｓ">{"Client Name or Project Name"}</definedName>
    <definedName name="ｓｆｄｆｄｇｆｓ" localSheetId="1">{"Client Name or Project Name"}</definedName>
    <definedName name="ｓｆｄｆｄｇｆｓ" localSheetId="8">{"Client Name or Project Name"}</definedName>
    <definedName name="ｓｆｄｆｄｇｆｓ" localSheetId="2">{"Client Name or Project Name"}</definedName>
    <definedName name="ｓｆｄｆｄｇｆｓ" localSheetId="10">{"Client Name or Project Name"}</definedName>
    <definedName name="ｓｆｄｆｄｇｆｓ" localSheetId="6">{"Client Name or Project Name"}</definedName>
    <definedName name="ｓｆｄｆｄｇｆｓ" localSheetId="11">{"Client Name or Project Name"}</definedName>
    <definedName name="ｓｆｄｆｄｇｆｓ" localSheetId="7">{"Client Name or Project Name"}</definedName>
    <definedName name="ｓｆｄｆｄｇｆｓ">{"Client Name or Project Name"}</definedName>
    <definedName name="ｓｆｄｆｓ" localSheetId="1">{"Client Name or Project Name"}</definedName>
    <definedName name="ｓｆｄｆｓ" localSheetId="8">{"Client Name or Project Name"}</definedName>
    <definedName name="ｓｆｄｆｓ" localSheetId="2">{"Client Name or Project Name"}</definedName>
    <definedName name="ｓｆｄｆｓ" localSheetId="10">{"Client Name or Project Name"}</definedName>
    <definedName name="ｓｆｄｆｓ" localSheetId="6">{"Client Name or Project Name"}</definedName>
    <definedName name="ｓｆｄｆｓ" localSheetId="11">{"Client Name or Project Name"}</definedName>
    <definedName name="ｓｆｄｆｓ" localSheetId="7">{"Client Name or Project Name"}</definedName>
    <definedName name="ｓｆｄｆｓ">{"Client Name or Project Name"}</definedName>
    <definedName name="ｓｆｄｆさｆ" localSheetId="1">{"Client Name or Project Name"}</definedName>
    <definedName name="ｓｆｄｆさｆ" localSheetId="8">{"Client Name or Project Name"}</definedName>
    <definedName name="ｓｆｄｆさｆ" localSheetId="2">{"Client Name or Project Name"}</definedName>
    <definedName name="ｓｆｄｆさｆ" localSheetId="10">{"Client Name or Project Name"}</definedName>
    <definedName name="ｓｆｄｆさｆ" localSheetId="6">{"Client Name or Project Name"}</definedName>
    <definedName name="ｓｆｄｆさｆ" localSheetId="11">{"Client Name or Project Name"}</definedName>
    <definedName name="ｓｆｄｆさｆ" localSheetId="7">{"Client Name or Project Name"}</definedName>
    <definedName name="ｓｆｄｆさｆ">{"Client Name or Project Name"}</definedName>
    <definedName name="ｓｆｄｇ" localSheetId="1">{"Client Name or Project Name"}</definedName>
    <definedName name="ｓｆｄｇ" localSheetId="8">{"Client Name or Project Name"}</definedName>
    <definedName name="ｓｆｄｇ" localSheetId="2">{"Client Name or Project Name"}</definedName>
    <definedName name="ｓｆｄｇ" localSheetId="10">{"Client Name or Project Name"}</definedName>
    <definedName name="ｓｆｄｇ" localSheetId="6">{"Client Name or Project Name"}</definedName>
    <definedName name="ｓｆｄｇ" localSheetId="11">{"Client Name or Project Name"}</definedName>
    <definedName name="ｓｆｄｇ" localSheetId="7">{"Client Name or Project Name"}</definedName>
    <definedName name="ｓｆｄｇ">{"Client Name or Project Name"}</definedName>
    <definedName name="ｓｆｄｇｆ" localSheetId="1">{"Client Name or Project Name"}</definedName>
    <definedName name="ｓｆｄｇｆ" localSheetId="8">{"Client Name or Project Name"}</definedName>
    <definedName name="ｓｆｄｇｆ" localSheetId="2">{"Client Name or Project Name"}</definedName>
    <definedName name="ｓｆｄｇｆ" localSheetId="10">{"Client Name or Project Name"}</definedName>
    <definedName name="ｓｆｄｇｆ" localSheetId="6">{"Client Name or Project Name"}</definedName>
    <definedName name="ｓｆｄｇｆ" localSheetId="11">{"Client Name or Project Name"}</definedName>
    <definedName name="ｓｆｄｇｆ" localSheetId="7">{"Client Name or Project Name"}</definedName>
    <definedName name="ｓｆｄｇｆ">{"Client Name or Project Name"}</definedName>
    <definedName name="ｓｆｄｇｆｄ" localSheetId="1">{"Client Name or Project Name"}</definedName>
    <definedName name="ｓｆｄｇｆｄ" localSheetId="8">{"Client Name or Project Name"}</definedName>
    <definedName name="ｓｆｄｇｆｄ" localSheetId="2">{"Client Name or Project Name"}</definedName>
    <definedName name="ｓｆｄｇｆｄ" localSheetId="10">{"Client Name or Project Name"}</definedName>
    <definedName name="ｓｆｄｇｆｄ" localSheetId="6">{"Client Name or Project Name"}</definedName>
    <definedName name="ｓｆｄｇｆｄ" localSheetId="11">{"Client Name or Project Name"}</definedName>
    <definedName name="ｓｆｄｇｆｄ" localSheetId="7">{"Client Name or Project Name"}</definedName>
    <definedName name="ｓｆｄｇｆｄ">{"Client Name or Project Name"}</definedName>
    <definedName name="ｓｆｄｇｆｄｆ" localSheetId="1">{"Client Name or Project Name"}</definedName>
    <definedName name="ｓｆｄｇｆｄｆ" localSheetId="8">{"Client Name or Project Name"}</definedName>
    <definedName name="ｓｆｄｇｆｄｆ" localSheetId="2">{"Client Name or Project Name"}</definedName>
    <definedName name="ｓｆｄｇｆｄｆ" localSheetId="10">{"Client Name or Project Name"}</definedName>
    <definedName name="ｓｆｄｇｆｄｆ" localSheetId="6">{"Client Name or Project Name"}</definedName>
    <definedName name="ｓｆｄｇｆｄｆ" localSheetId="11">{"Client Name or Project Name"}</definedName>
    <definedName name="ｓｆｄｇｆｄｆ" localSheetId="7">{"Client Name or Project Name"}</definedName>
    <definedName name="ｓｆｄｇｆｄｆ">{"Client Name or Project Name"}</definedName>
    <definedName name="ｓｆｄｇｓ" localSheetId="1">{"Client Name or Project Name"}</definedName>
    <definedName name="ｓｆｄｇｓ" localSheetId="8">{"Client Name or Project Name"}</definedName>
    <definedName name="ｓｆｄｇｓ" localSheetId="2">{"Client Name or Project Name"}</definedName>
    <definedName name="ｓｆｄｇｓ" localSheetId="10">{"Client Name or Project Name"}</definedName>
    <definedName name="ｓｆｄｇｓ" localSheetId="6">{"Client Name or Project Name"}</definedName>
    <definedName name="ｓｆｄｇｓ" localSheetId="11">{"Client Name or Project Name"}</definedName>
    <definedName name="ｓｆｄｇｓ" localSheetId="7">{"Client Name or Project Name"}</definedName>
    <definedName name="ｓｆｄｇｓ">{"Client Name or Project Name"}</definedName>
    <definedName name="ｓｆｄあｄｆ" localSheetId="1">{"Client Name or Project Name"}</definedName>
    <definedName name="ｓｆｄあｄｆ" localSheetId="8">{"Client Name or Project Name"}</definedName>
    <definedName name="ｓｆｄあｄｆ" localSheetId="2">{"Client Name or Project Name"}</definedName>
    <definedName name="ｓｆｄあｄｆ" localSheetId="10">{"Client Name or Project Name"}</definedName>
    <definedName name="ｓｆｄあｄｆ" localSheetId="6">{"Client Name or Project Name"}</definedName>
    <definedName name="ｓｆｄあｄｆ" localSheetId="11">{"Client Name or Project Name"}</definedName>
    <definedName name="ｓｆｄあｄｆ" localSheetId="7">{"Client Name or Project Name"}</definedName>
    <definedName name="ｓｆｄあｄｆ">{"Client Name or Project Name"}</definedName>
    <definedName name="ｓｆｄさ" localSheetId="1">{"Client Name or Project Name"}</definedName>
    <definedName name="ｓｆｄさ" localSheetId="8">{"Client Name or Project Name"}</definedName>
    <definedName name="ｓｆｄさ" localSheetId="2">{"Client Name or Project Name"}</definedName>
    <definedName name="ｓｆｄさ" localSheetId="10">{"Client Name or Project Name"}</definedName>
    <definedName name="ｓｆｄさ" localSheetId="6">{"Client Name or Project Name"}</definedName>
    <definedName name="ｓｆｄさ" localSheetId="11">{"Client Name or Project Name"}</definedName>
    <definedName name="ｓｆｄさ" localSheetId="7">{"Client Name or Project Name"}</definedName>
    <definedName name="ｓｆｄさ">{"Client Name or Project Name"}</definedName>
    <definedName name="ｓｆｄふぁｆｄ" localSheetId="1">{"Client Name or Project Name"}</definedName>
    <definedName name="ｓｆｄふぁｆｄ" localSheetId="8">{"Client Name or Project Name"}</definedName>
    <definedName name="ｓｆｄふぁｆｄ" localSheetId="2">{"Client Name or Project Name"}</definedName>
    <definedName name="ｓｆｄふぁｆｄ" localSheetId="10">{"Client Name or Project Name"}</definedName>
    <definedName name="ｓｆｄふぁｆｄ" localSheetId="6">{"Client Name or Project Name"}</definedName>
    <definedName name="ｓｆｄふぁｆｄ" localSheetId="11">{"Client Name or Project Name"}</definedName>
    <definedName name="ｓｆｄふぁｆｄ" localSheetId="7">{"Client Name or Project Name"}</definedName>
    <definedName name="ｓｆｄふぁｆｄ">{"Client Name or Project Name"}</definedName>
    <definedName name="ｓｆｇ" localSheetId="1">{"Client Name or Project Name"}</definedName>
    <definedName name="ｓｆｇ" localSheetId="8">{"Client Name or Project Name"}</definedName>
    <definedName name="ｓｆｇ" localSheetId="2">{"Client Name or Project Name"}</definedName>
    <definedName name="ｓｆｇ" localSheetId="10">{"Client Name or Project Name"}</definedName>
    <definedName name="ｓｆｇ" localSheetId="6">{"Client Name or Project Name"}</definedName>
    <definedName name="ｓｆｇ" localSheetId="11">{"Client Name or Project Name"}</definedName>
    <definedName name="ｓｆｇ" localSheetId="7">{"Client Name or Project Name"}</definedName>
    <definedName name="ｓｆｇ">{"Client Name or Project Name"}</definedName>
    <definedName name="ｓｆｇｄｆｇ" localSheetId="1">{"Client Name or Project Name"}</definedName>
    <definedName name="ｓｆｇｄｆｇ" localSheetId="8">{"Client Name or Project Name"}</definedName>
    <definedName name="ｓｆｇｄｆｇ" localSheetId="2">{"Client Name or Project Name"}</definedName>
    <definedName name="ｓｆｇｄｆｇ" localSheetId="10">{"Client Name or Project Name"}</definedName>
    <definedName name="ｓｆｇｄｆｇ" localSheetId="6">{"Client Name or Project Name"}</definedName>
    <definedName name="ｓｆｇｄｆｇ" localSheetId="11">{"Client Name or Project Name"}</definedName>
    <definedName name="ｓｆｇｄｆｇ" localSheetId="7">{"Client Name or Project Name"}</definedName>
    <definedName name="ｓｆｇｄｆｇ">{"Client Name or Project Name"}</definedName>
    <definedName name="ｓｆｇｄｓｆｇ" localSheetId="1">{"Client Name or Project Name"}</definedName>
    <definedName name="ｓｆｇｄｓｆｇ" localSheetId="8">{"Client Name or Project Name"}</definedName>
    <definedName name="ｓｆｇｄｓｆｇ" localSheetId="2">{"Client Name or Project Name"}</definedName>
    <definedName name="ｓｆｇｄｓｆｇ" localSheetId="10">{"Client Name or Project Name"}</definedName>
    <definedName name="ｓｆｇｄｓｆｇ" localSheetId="6">{"Client Name or Project Name"}</definedName>
    <definedName name="ｓｆｇｄｓｆｇ" localSheetId="11">{"Client Name or Project Name"}</definedName>
    <definedName name="ｓｆｇｄｓｆｇ" localSheetId="7">{"Client Name or Project Name"}</definedName>
    <definedName name="ｓｆｇｄｓｆｇ">{"Client Name or Project Name"}</definedName>
    <definedName name="ｓｆｇｆｄ" localSheetId="1">{"Client Name or Project Name"}</definedName>
    <definedName name="ｓｆｇｆｄ" localSheetId="8">{"Client Name or Project Name"}</definedName>
    <definedName name="ｓｆｇｆｄ" localSheetId="2">{"Client Name or Project Name"}</definedName>
    <definedName name="ｓｆｇｆｄ" localSheetId="10">{"Client Name or Project Name"}</definedName>
    <definedName name="ｓｆｇｆｄ" localSheetId="6">{"Client Name or Project Name"}</definedName>
    <definedName name="ｓｆｇｆｄ" localSheetId="11">{"Client Name or Project Name"}</definedName>
    <definedName name="ｓｆｇｆｄ" localSheetId="7">{"Client Name or Project Name"}</definedName>
    <definedName name="ｓｆｇｆｄ">{"Client Name or Project Name"}</definedName>
    <definedName name="ｓｆｇｆｄｓｄ" localSheetId="1">{"Client Name or Project Name"}</definedName>
    <definedName name="ｓｆｇｆｄｓｄ" localSheetId="8">{"Client Name or Project Name"}</definedName>
    <definedName name="ｓｆｇｆｄｓｄ" localSheetId="2">{"Client Name or Project Name"}</definedName>
    <definedName name="ｓｆｇｆｄｓｄ" localSheetId="10">{"Client Name or Project Name"}</definedName>
    <definedName name="ｓｆｇｆｄｓｄ" localSheetId="6">{"Client Name or Project Name"}</definedName>
    <definedName name="ｓｆｇｆｄｓｄ" localSheetId="11">{"Client Name or Project Name"}</definedName>
    <definedName name="ｓｆｇｆｄｓｄ" localSheetId="7">{"Client Name or Project Name"}</definedName>
    <definedName name="ｓｆｇｆｄｓｄ">{"Client Name or Project Name"}</definedName>
    <definedName name="ｓｆｇｆｇ" localSheetId="1">{"Client Name or Project Name"}</definedName>
    <definedName name="ｓｆｇｆｇ" localSheetId="8">{"Client Name or Project Name"}</definedName>
    <definedName name="ｓｆｇｆｇ" localSheetId="2">{"Client Name or Project Name"}</definedName>
    <definedName name="ｓｆｇｆｇ" localSheetId="10">{"Client Name or Project Name"}</definedName>
    <definedName name="ｓｆｇｆｇ" localSheetId="6">{"Client Name or Project Name"}</definedName>
    <definedName name="ｓｆｇｆｇ" localSheetId="11">{"Client Name or Project Name"}</definedName>
    <definedName name="ｓｆｇｆｇ" localSheetId="7">{"Client Name or Project Name"}</definedName>
    <definedName name="ｓｆｇｆｇ">{"Client Name or Project Name"}</definedName>
    <definedName name="ｓｆｇｈｓｆ" localSheetId="1">{"Client Name or Project Name"}</definedName>
    <definedName name="ｓｆｇｈｓｆ" localSheetId="8">{"Client Name or Project Name"}</definedName>
    <definedName name="ｓｆｇｈｓｆ" localSheetId="2">{"Client Name or Project Name"}</definedName>
    <definedName name="ｓｆｇｈｓｆ" localSheetId="10">{"Client Name or Project Name"}</definedName>
    <definedName name="ｓｆｇｈｓｆ" localSheetId="6">{"Client Name or Project Name"}</definedName>
    <definedName name="ｓｆｇｈｓｆ" localSheetId="11">{"Client Name or Project Name"}</definedName>
    <definedName name="ｓｆｇｈｓｆ" localSheetId="7">{"Client Name or Project Name"}</definedName>
    <definedName name="ｓｆｇｈｓｆ">{"Client Name or Project Name"}</definedName>
    <definedName name="ｓｆｈｄｇｆｈ" localSheetId="1">{"Client Name or Project Name"}</definedName>
    <definedName name="ｓｆｈｄｇｆｈ" localSheetId="8">{"Client Name or Project Name"}</definedName>
    <definedName name="ｓｆｈｄｇｆｈ" localSheetId="2">{"Client Name or Project Name"}</definedName>
    <definedName name="ｓｆｈｄｇｆｈ" localSheetId="10">{"Client Name or Project Name"}</definedName>
    <definedName name="ｓｆｈｄｇｆｈ" localSheetId="6">{"Client Name or Project Name"}</definedName>
    <definedName name="ｓｆｈｄｇｆｈ" localSheetId="11">{"Client Name or Project Name"}</definedName>
    <definedName name="ｓｆｈｄｇｆｈ" localSheetId="7">{"Client Name or Project Name"}</definedName>
    <definedName name="ｓｆｈｄｇｆｈ">{"Client Name or Project Name"}</definedName>
    <definedName name="ｓｆｈｇｄｓｆｔｈ" localSheetId="1">{"Client Name or Project Name"}</definedName>
    <definedName name="ｓｆｈｇｄｓｆｔｈ" localSheetId="8">{"Client Name or Project Name"}</definedName>
    <definedName name="ｓｆｈｇｄｓｆｔｈ" localSheetId="2">{"Client Name or Project Name"}</definedName>
    <definedName name="ｓｆｈｇｄｓｆｔｈ" localSheetId="10">{"Client Name or Project Name"}</definedName>
    <definedName name="ｓｆｈｇｄｓｆｔｈ" localSheetId="6">{"Client Name or Project Name"}</definedName>
    <definedName name="ｓｆｈｇｄｓｆｔｈ" localSheetId="11">{"Client Name or Project Name"}</definedName>
    <definedName name="ｓｆｈｇｄｓｆｔｈ" localSheetId="7">{"Client Name or Project Name"}</definedName>
    <definedName name="ｓｆｈｇｄｓｆｔｈ">{"Client Name or Project Name"}</definedName>
    <definedName name="ｓｆｓｄｆｄ" localSheetId="1">{"Client Name or Project Name"}</definedName>
    <definedName name="ｓｆｓｄｆｄ" localSheetId="8">{"Client Name or Project Name"}</definedName>
    <definedName name="ｓｆｓｄｆｄ" localSheetId="2">{"Client Name or Project Name"}</definedName>
    <definedName name="ｓｆｓｄｆｄ" localSheetId="10">{"Client Name or Project Name"}</definedName>
    <definedName name="ｓｆｓｄｆｄ" localSheetId="6">{"Client Name or Project Name"}</definedName>
    <definedName name="ｓｆｓｄｆｄ" localSheetId="11">{"Client Name or Project Name"}</definedName>
    <definedName name="ｓｆｓｄｆｄ" localSheetId="7">{"Client Name or Project Name"}</definedName>
    <definedName name="ｓｆｓｄｆｄ">{"Client Name or Project Name"}</definedName>
    <definedName name="ｓｆｓｇｆ" localSheetId="1">{"Client Name or Project Name"}</definedName>
    <definedName name="ｓｆｓｇｆ" localSheetId="8">{"Client Name or Project Name"}</definedName>
    <definedName name="ｓｆｓｇｆ" localSheetId="2">{"Client Name or Project Name"}</definedName>
    <definedName name="ｓｆｓｇｆ" localSheetId="10">{"Client Name or Project Name"}</definedName>
    <definedName name="ｓｆｓｇｆ" localSheetId="6">{"Client Name or Project Name"}</definedName>
    <definedName name="ｓｆｓｇｆ" localSheetId="11">{"Client Name or Project Name"}</definedName>
    <definedName name="ｓｆｓｇｆ" localSheetId="7">{"Client Name or Project Name"}</definedName>
    <definedName name="ｓｆｓｇｆ">{"Client Name or Project Name"}</definedName>
    <definedName name="ｓｆさ" localSheetId="1">{"Client Name or Project Name"}</definedName>
    <definedName name="ｓｆさ" localSheetId="8">{"Client Name or Project Name"}</definedName>
    <definedName name="ｓｆさ" localSheetId="2">{"Client Name or Project Name"}</definedName>
    <definedName name="ｓｆさ" localSheetId="10">{"Client Name or Project Name"}</definedName>
    <definedName name="ｓｆさ" localSheetId="6">{"Client Name or Project Name"}</definedName>
    <definedName name="ｓｆさ" localSheetId="11">{"Client Name or Project Name"}</definedName>
    <definedName name="ｓｆさ" localSheetId="7">{"Client Name or Project Name"}</definedName>
    <definedName name="ｓｆさ">{"Client Name or Project Name"}</definedName>
    <definedName name="ｓｇｂｄｆ" localSheetId="1">{"Client Name or Project Name"}</definedName>
    <definedName name="ｓｇｂｄｆ" localSheetId="8">{"Client Name or Project Name"}</definedName>
    <definedName name="ｓｇｂｄｆ" localSheetId="2">{"Client Name or Project Name"}</definedName>
    <definedName name="ｓｇｂｄｆ" localSheetId="10">{"Client Name or Project Name"}</definedName>
    <definedName name="ｓｇｂｄｆ" localSheetId="6">{"Client Name or Project Name"}</definedName>
    <definedName name="ｓｇｂｄｆ" localSheetId="11">{"Client Name or Project Name"}</definedName>
    <definedName name="ｓｇｂｄｆ" localSheetId="7">{"Client Name or Project Name"}</definedName>
    <definedName name="ｓｇｂｄｆ">{"Client Name or Project Name"}</definedName>
    <definedName name="ｓｇｄ" localSheetId="1">{"Client Name or Project Name"}</definedName>
    <definedName name="ｓｇｄ" localSheetId="8">{"Client Name or Project Name"}</definedName>
    <definedName name="ｓｇｄ" localSheetId="2">{"Client Name or Project Name"}</definedName>
    <definedName name="ｓｇｄ" localSheetId="10">{"Client Name or Project Name"}</definedName>
    <definedName name="ｓｇｄ" localSheetId="6">{"Client Name or Project Name"}</definedName>
    <definedName name="ｓｇｄ" localSheetId="11">{"Client Name or Project Name"}</definedName>
    <definedName name="ｓｇｄ" localSheetId="7">{"Client Name or Project Name"}</definedName>
    <definedName name="ｓｇｄ">{"Client Name or Project Name"}</definedName>
    <definedName name="ｓｇｄｄｆ" localSheetId="1">{"Client Name or Project Name"}</definedName>
    <definedName name="ｓｇｄｄｆ" localSheetId="8">{"Client Name or Project Name"}</definedName>
    <definedName name="ｓｇｄｄｆ" localSheetId="2">{"Client Name or Project Name"}</definedName>
    <definedName name="ｓｇｄｄｆ" localSheetId="10">{"Client Name or Project Name"}</definedName>
    <definedName name="ｓｇｄｄｆ" localSheetId="6">{"Client Name or Project Name"}</definedName>
    <definedName name="ｓｇｄｄｆ" localSheetId="11">{"Client Name or Project Name"}</definedName>
    <definedName name="ｓｇｄｄｆ" localSheetId="7">{"Client Name or Project Name"}</definedName>
    <definedName name="ｓｇｄｄｆ">{"Client Name or Project Name"}</definedName>
    <definedName name="ｓｇｄｄｆｇ" localSheetId="1">{"Client Name or Project Name"}</definedName>
    <definedName name="ｓｇｄｄｆｇ" localSheetId="8">{"Client Name or Project Name"}</definedName>
    <definedName name="ｓｇｄｄｆｇ" localSheetId="2">{"Client Name or Project Name"}</definedName>
    <definedName name="ｓｇｄｄｆｇ" localSheetId="10">{"Client Name or Project Name"}</definedName>
    <definedName name="ｓｇｄｄｆｇ" localSheetId="6">{"Client Name or Project Name"}</definedName>
    <definedName name="ｓｇｄｄｆｇ" localSheetId="11">{"Client Name or Project Name"}</definedName>
    <definedName name="ｓｇｄｄｆｇ" localSheetId="7">{"Client Name or Project Name"}</definedName>
    <definedName name="ｓｇｄｄｆｇ">{"Client Name or Project Name"}</definedName>
    <definedName name="ｓｇｄｆ" localSheetId="1">{"Client Name or Project Name"}</definedName>
    <definedName name="ｓｇｄｆ" localSheetId="8">{"Client Name or Project Name"}</definedName>
    <definedName name="ｓｇｄｆ" localSheetId="2">{"Client Name or Project Name"}</definedName>
    <definedName name="ｓｇｄｆ" localSheetId="10">{"Client Name or Project Name"}</definedName>
    <definedName name="ｓｇｄｆ" localSheetId="6">{"Client Name or Project Name"}</definedName>
    <definedName name="ｓｇｄｆ" localSheetId="11">{"Client Name or Project Name"}</definedName>
    <definedName name="ｓｇｄｆ" localSheetId="7">{"Client Name or Project Name"}</definedName>
    <definedName name="ｓｇｄｆ">{"Client Name or Project Name"}</definedName>
    <definedName name="ｓｇｄｆｇｆ" localSheetId="1">{"Client Name or Project Name"}</definedName>
    <definedName name="ｓｇｄｆｇｆ" localSheetId="8">{"Client Name or Project Name"}</definedName>
    <definedName name="ｓｇｄｆｇｆ" localSheetId="2">{"Client Name or Project Name"}</definedName>
    <definedName name="ｓｇｄｆｇｆ" localSheetId="10">{"Client Name or Project Name"}</definedName>
    <definedName name="ｓｇｄｆｇｆ" localSheetId="6">{"Client Name or Project Name"}</definedName>
    <definedName name="ｓｇｄｆｇｆ" localSheetId="11">{"Client Name or Project Name"}</definedName>
    <definedName name="ｓｇｄｆｇｆ" localSheetId="7">{"Client Name or Project Name"}</definedName>
    <definedName name="ｓｇｄｆｇｆ">{"Client Name or Project Name"}</definedName>
    <definedName name="ｓｇｄｓｆ" localSheetId="1">{"Client Name or Project Name"}</definedName>
    <definedName name="ｓｇｄｓｆ" localSheetId="8">{"Client Name or Project Name"}</definedName>
    <definedName name="ｓｇｄｓｆ" localSheetId="2">{"Client Name or Project Name"}</definedName>
    <definedName name="ｓｇｄｓｆ" localSheetId="10">{"Client Name or Project Name"}</definedName>
    <definedName name="ｓｇｄｓｆ" localSheetId="6">{"Client Name or Project Name"}</definedName>
    <definedName name="ｓｇｄｓｆ" localSheetId="11">{"Client Name or Project Name"}</definedName>
    <definedName name="ｓｇｄｓｆ" localSheetId="7">{"Client Name or Project Name"}</definedName>
    <definedName name="ｓｇｄｓｆ">{"Client Name or Project Name"}</definedName>
    <definedName name="ｓｇｄｓｇｄ" localSheetId="1">{"Client Name or Project Name"}</definedName>
    <definedName name="ｓｇｄｓｇｄ" localSheetId="8">{"Client Name or Project Name"}</definedName>
    <definedName name="ｓｇｄｓｇｄ" localSheetId="2">{"Client Name or Project Name"}</definedName>
    <definedName name="ｓｇｄｓｇｄ" localSheetId="10">{"Client Name or Project Name"}</definedName>
    <definedName name="ｓｇｄｓｇｄ" localSheetId="6">{"Client Name or Project Name"}</definedName>
    <definedName name="ｓｇｄｓｇｄ" localSheetId="11">{"Client Name or Project Name"}</definedName>
    <definedName name="ｓｇｄｓｇｄ" localSheetId="7">{"Client Name or Project Name"}</definedName>
    <definedName name="ｓｇｄｓｇｄ">{"Client Name or Project Name"}</definedName>
    <definedName name="ｓｇｆｄｄｇｓ" localSheetId="1">{"Client Name or Project Name"}</definedName>
    <definedName name="ｓｇｆｄｄｇｓ" localSheetId="8">{"Client Name or Project Name"}</definedName>
    <definedName name="ｓｇｆｄｄｇｓ" localSheetId="2">{"Client Name or Project Name"}</definedName>
    <definedName name="ｓｇｆｄｄｇｓ" localSheetId="10">{"Client Name or Project Name"}</definedName>
    <definedName name="ｓｇｆｄｄｇｓ" localSheetId="6">{"Client Name or Project Name"}</definedName>
    <definedName name="ｓｇｆｄｄｇｓ" localSheetId="11">{"Client Name or Project Name"}</definedName>
    <definedName name="ｓｇｆｄｄｇｓ" localSheetId="7">{"Client Name or Project Name"}</definedName>
    <definedName name="ｓｇｆｄｄｇｓ">{"Client Name or Project Name"}</definedName>
    <definedName name="ｓｇｆｄｓｇ" localSheetId="1">{"Client Name or Project Name"}</definedName>
    <definedName name="ｓｇｆｄｓｇ" localSheetId="8">{"Client Name or Project Name"}</definedName>
    <definedName name="ｓｇｆｄｓｇ" localSheetId="2">{"Client Name or Project Name"}</definedName>
    <definedName name="ｓｇｆｄｓｇ" localSheetId="10">{"Client Name or Project Name"}</definedName>
    <definedName name="ｓｇｆｄｓｇ" localSheetId="6">{"Client Name or Project Name"}</definedName>
    <definedName name="ｓｇｆｄｓｇ" localSheetId="11">{"Client Name or Project Name"}</definedName>
    <definedName name="ｓｇｆｄｓｇ" localSheetId="7">{"Client Name or Project Name"}</definedName>
    <definedName name="ｓｇｆｄｓｇ">{"Client Name or Project Name"}</definedName>
    <definedName name="ｓｇｆｈｓｄ" localSheetId="1">{"Client Name or Project Name"}</definedName>
    <definedName name="ｓｇｆｈｓｄ" localSheetId="8">{"Client Name or Project Name"}</definedName>
    <definedName name="ｓｇｆｈｓｄ" localSheetId="2">{"Client Name or Project Name"}</definedName>
    <definedName name="ｓｇｆｈｓｄ" localSheetId="10">{"Client Name or Project Name"}</definedName>
    <definedName name="ｓｇｆｈｓｄ" localSheetId="6">{"Client Name or Project Name"}</definedName>
    <definedName name="ｓｇｆｈｓｄ" localSheetId="11">{"Client Name or Project Name"}</definedName>
    <definedName name="ｓｇｆｈｓｄ" localSheetId="7">{"Client Name or Project Name"}</definedName>
    <definedName name="ｓｇｆｈｓｄ">{"Client Name or Project Name"}</definedName>
    <definedName name="ｓｇｆｓｆ" localSheetId="1">{"Client Name or Project Name"}</definedName>
    <definedName name="ｓｇｆｓｆ" localSheetId="8">{"Client Name or Project Name"}</definedName>
    <definedName name="ｓｇｆｓｆ" localSheetId="2">{"Client Name or Project Name"}</definedName>
    <definedName name="ｓｇｆｓｆ" localSheetId="10">{"Client Name or Project Name"}</definedName>
    <definedName name="ｓｇｆｓｆ" localSheetId="6">{"Client Name or Project Name"}</definedName>
    <definedName name="ｓｇｆｓｆ" localSheetId="11">{"Client Name or Project Name"}</definedName>
    <definedName name="ｓｇｆｓｆ" localSheetId="7">{"Client Name or Project Name"}</definedName>
    <definedName name="ｓｇｆｓｆ">{"Client Name or Project Name"}</definedName>
    <definedName name="ｓｇｆｓｇ" localSheetId="1">{"Client Name or Project Name"}</definedName>
    <definedName name="ｓｇｆｓｇ" localSheetId="8">{"Client Name or Project Name"}</definedName>
    <definedName name="ｓｇｆｓｇ" localSheetId="2">{"Client Name or Project Name"}</definedName>
    <definedName name="ｓｇｆｓｇ" localSheetId="10">{"Client Name or Project Name"}</definedName>
    <definedName name="ｓｇｆｓｇ" localSheetId="6">{"Client Name or Project Name"}</definedName>
    <definedName name="ｓｇｆｓｇ" localSheetId="11">{"Client Name or Project Name"}</definedName>
    <definedName name="ｓｇｆｓｇ" localSheetId="7">{"Client Name or Project Name"}</definedName>
    <definedName name="ｓｇｆｓｇ">{"Client Name or Project Name"}</definedName>
    <definedName name="ｓｇｇ" localSheetId="1">{"Client Name or Project Name"}</definedName>
    <definedName name="ｓｇｇ" localSheetId="8">{"Client Name or Project Name"}</definedName>
    <definedName name="ｓｇｇ" localSheetId="2">{"Client Name or Project Name"}</definedName>
    <definedName name="ｓｇｇ" localSheetId="10">{"Client Name or Project Name"}</definedName>
    <definedName name="ｓｇｇ" localSheetId="6">{"Client Name or Project Name"}</definedName>
    <definedName name="ｓｇｇ" localSheetId="11">{"Client Name or Project Name"}</definedName>
    <definedName name="ｓｇｇ" localSheetId="7">{"Client Name or Project Name"}</definedName>
    <definedName name="ｓｇｇ">{"Client Name or Project Name"}</definedName>
    <definedName name="ｓｇｇｄ" localSheetId="1">{"Client Name or Project Name"}</definedName>
    <definedName name="ｓｇｇｄ" localSheetId="8">{"Client Name or Project Name"}</definedName>
    <definedName name="ｓｇｇｄ" localSheetId="2">{"Client Name or Project Name"}</definedName>
    <definedName name="ｓｇｇｄ" localSheetId="10">{"Client Name or Project Name"}</definedName>
    <definedName name="ｓｇｇｄ" localSheetId="6">{"Client Name or Project Name"}</definedName>
    <definedName name="ｓｇｇｄ" localSheetId="11">{"Client Name or Project Name"}</definedName>
    <definedName name="ｓｇｇｄ" localSheetId="7">{"Client Name or Project Name"}</definedName>
    <definedName name="ｓｇｇｄ">{"Client Name or Project Name"}</definedName>
    <definedName name="ｓｇｈｓｔｒ" localSheetId="1">{"Client Name or Project Name"}</definedName>
    <definedName name="ｓｇｈｓｔｒ" localSheetId="8">{"Client Name or Project Name"}</definedName>
    <definedName name="ｓｇｈｓｔｒ" localSheetId="2">{"Client Name or Project Name"}</definedName>
    <definedName name="ｓｇｈｓｔｒ" localSheetId="10">{"Client Name or Project Name"}</definedName>
    <definedName name="ｓｇｈｓｔｒ" localSheetId="6">{"Client Name or Project Name"}</definedName>
    <definedName name="ｓｇｈｓｔｒ" localSheetId="11">{"Client Name or Project Name"}</definedName>
    <definedName name="ｓｇｈｓｔｒ" localSheetId="7">{"Client Name or Project Name"}</definedName>
    <definedName name="ｓｇｈｓｔｒ">{"Client Name or Project Name"}</definedName>
    <definedName name="ｓｇｈせｒ" localSheetId="1">{"Client Name or Project Name"}</definedName>
    <definedName name="ｓｇｈせｒ" localSheetId="8">{"Client Name or Project Name"}</definedName>
    <definedName name="ｓｇｈせｒ" localSheetId="2">{"Client Name or Project Name"}</definedName>
    <definedName name="ｓｇｈせｒ" localSheetId="10">{"Client Name or Project Name"}</definedName>
    <definedName name="ｓｇｈせｒ" localSheetId="6">{"Client Name or Project Name"}</definedName>
    <definedName name="ｓｇｈせｒ" localSheetId="11">{"Client Name or Project Name"}</definedName>
    <definedName name="ｓｇｈせｒ" localSheetId="7">{"Client Name or Project Name"}</definedName>
    <definedName name="ｓｇｈせｒ">{"Client Name or Project Name"}</definedName>
    <definedName name="ｓｇｒｇ" localSheetId="1">{"Client Name or Project Name"}</definedName>
    <definedName name="ｓｇｒｇ" localSheetId="8">{"Client Name or Project Name"}</definedName>
    <definedName name="ｓｇｒｇ" localSheetId="2">{"Client Name or Project Name"}</definedName>
    <definedName name="ｓｇｒｇ" localSheetId="10">{"Client Name or Project Name"}</definedName>
    <definedName name="ｓｇｒｇ" localSheetId="6">{"Client Name or Project Name"}</definedName>
    <definedName name="ｓｇｒｇ" localSheetId="11">{"Client Name or Project Name"}</definedName>
    <definedName name="ｓｇｒｇ" localSheetId="7">{"Client Name or Project Name"}</definedName>
    <definedName name="ｓｇｒｇ">{"Client Name or Project Name"}</definedName>
    <definedName name="ｓｇｓ" localSheetId="1">{"Client Name or Project Name"}</definedName>
    <definedName name="ｓｇｓ" localSheetId="8">{"Client Name or Project Name"}</definedName>
    <definedName name="ｓｇｓ" localSheetId="2">{"Client Name or Project Name"}</definedName>
    <definedName name="ｓｇｓ" localSheetId="10">{"Client Name or Project Name"}</definedName>
    <definedName name="ｓｇｓ" localSheetId="6">{"Client Name or Project Name"}</definedName>
    <definedName name="ｓｇｓ" localSheetId="11">{"Client Name or Project Name"}</definedName>
    <definedName name="ｓｇｓ" localSheetId="7">{"Client Name or Project Name"}</definedName>
    <definedName name="ｓｇｓ">{"Client Name or Project Name"}</definedName>
    <definedName name="ｓｇｓｄｆｃ" localSheetId="1">{"Client Name or Project Name"}</definedName>
    <definedName name="ｓｇｓｄｆｃ" localSheetId="8">{"Client Name or Project Name"}</definedName>
    <definedName name="ｓｇｓｄｆｃ" localSheetId="2">{"Client Name or Project Name"}</definedName>
    <definedName name="ｓｇｓｄｆｃ" localSheetId="10">{"Client Name or Project Name"}</definedName>
    <definedName name="ｓｇｓｄｆｃ" localSheetId="6">{"Client Name or Project Name"}</definedName>
    <definedName name="ｓｇｓｄｆｃ" localSheetId="11">{"Client Name or Project Name"}</definedName>
    <definedName name="ｓｇｓｄｆｃ" localSheetId="7">{"Client Name or Project Name"}</definedName>
    <definedName name="ｓｇｓｄｆｃ">{"Client Name or Project Name"}</definedName>
    <definedName name="ｓｇだ" localSheetId="1">{"Client Name or Project Name"}</definedName>
    <definedName name="ｓｇだ" localSheetId="8">{"Client Name or Project Name"}</definedName>
    <definedName name="ｓｇだ" localSheetId="2">{"Client Name or Project Name"}</definedName>
    <definedName name="ｓｇだ" localSheetId="10">{"Client Name or Project Name"}</definedName>
    <definedName name="ｓｇだ" localSheetId="6">{"Client Name or Project Name"}</definedName>
    <definedName name="ｓｇだ" localSheetId="11">{"Client Name or Project Name"}</definedName>
    <definedName name="ｓｇだ" localSheetId="7">{"Client Name or Project Name"}</definedName>
    <definedName name="ｓｇだ">{"Client Name or Project Name"}</definedName>
    <definedName name="ｓｇんｊｓｒｔ" localSheetId="1">{"Client Name or Project Name"}</definedName>
    <definedName name="ｓｇんｊｓｒｔ" localSheetId="8">{"Client Name or Project Name"}</definedName>
    <definedName name="ｓｇんｊｓｒｔ" localSheetId="2">{"Client Name or Project Name"}</definedName>
    <definedName name="ｓｇんｊｓｒｔ" localSheetId="10">{"Client Name or Project Name"}</definedName>
    <definedName name="ｓｇんｊｓｒｔ" localSheetId="6">{"Client Name or Project Name"}</definedName>
    <definedName name="ｓｇんｊｓｒｔ" localSheetId="11">{"Client Name or Project Name"}</definedName>
    <definedName name="ｓｇんｊｓｒｔ" localSheetId="7">{"Client Name or Project Name"}</definedName>
    <definedName name="ｓｇんｊｓｒｔ">{"Client Name or Project Name"}</definedName>
    <definedName name="ｓｈ" localSheetId="1">{"Client Name or Project Name"}</definedName>
    <definedName name="ｓｈ" localSheetId="8">{"Client Name or Project Name"}</definedName>
    <definedName name="ｓｈ" localSheetId="2">{"Client Name or Project Name"}</definedName>
    <definedName name="ｓｈ" localSheetId="10">{"Client Name or Project Name"}</definedName>
    <definedName name="ｓｈ" localSheetId="6">{"Client Name or Project Name"}</definedName>
    <definedName name="ｓｈ" localSheetId="11">{"Client Name or Project Name"}</definedName>
    <definedName name="ｓｈ" localSheetId="7">{"Client Name or Project Name"}</definedName>
    <definedName name="ｓｈ">{"Client Name or Project Name"}</definedName>
    <definedName name="ｓｈｆｇｄｓｈｇｆ" localSheetId="1">{"Client Name or Project Name"}</definedName>
    <definedName name="ｓｈｆｇｄｓｈｇｆ" localSheetId="8">{"Client Name or Project Name"}</definedName>
    <definedName name="ｓｈｆｇｄｓｈｇｆ" localSheetId="2">{"Client Name or Project Name"}</definedName>
    <definedName name="ｓｈｆｇｄｓｈｇｆ" localSheetId="10">{"Client Name or Project Name"}</definedName>
    <definedName name="ｓｈｆｇｄｓｈｇｆ" localSheetId="6">{"Client Name or Project Name"}</definedName>
    <definedName name="ｓｈｆｇｄｓｈｇｆ" localSheetId="11">{"Client Name or Project Name"}</definedName>
    <definedName name="ｓｈｆｇｄｓｈｇｆ" localSheetId="7">{"Client Name or Project Name"}</definedName>
    <definedName name="ｓｈｆｇｄｓｈｇｆ">{"Client Name or Project Name"}</definedName>
    <definedName name="ｓｈｇ" localSheetId="1">{"Client Name or Project Name"}</definedName>
    <definedName name="ｓｈｇ" localSheetId="8">{"Client Name or Project Name"}</definedName>
    <definedName name="ｓｈｇ" localSheetId="2">{"Client Name or Project Name"}</definedName>
    <definedName name="ｓｈｇ" localSheetId="10">{"Client Name or Project Name"}</definedName>
    <definedName name="ｓｈｇ" localSheetId="6">{"Client Name or Project Name"}</definedName>
    <definedName name="ｓｈｇ" localSheetId="11">{"Client Name or Project Name"}</definedName>
    <definedName name="ｓｈｇ" localSheetId="7">{"Client Name or Project Name"}</definedName>
    <definedName name="ｓｈｇ">{"Client Name or Project Name"}</definedName>
    <definedName name="ｓｈｇｈｄｇｆｈ" localSheetId="1">{"Client Name or Project Name"}</definedName>
    <definedName name="ｓｈｇｈｄｇｆｈ" localSheetId="8">{"Client Name or Project Name"}</definedName>
    <definedName name="ｓｈｇｈｄｇｆｈ" localSheetId="2">{"Client Name or Project Name"}</definedName>
    <definedName name="ｓｈｇｈｄｇｆｈ" localSheetId="10">{"Client Name or Project Name"}</definedName>
    <definedName name="ｓｈｇｈｄｇｆｈ" localSheetId="6">{"Client Name or Project Name"}</definedName>
    <definedName name="ｓｈｇｈｄｇｆｈ" localSheetId="11">{"Client Name or Project Name"}</definedName>
    <definedName name="ｓｈｇｈｄｇｆｈ" localSheetId="7">{"Client Name or Project Name"}</definedName>
    <definedName name="ｓｈｇｈｄｇｆｈ">{"Client Name or Project Name"}</definedName>
    <definedName name="ｓｈｔｇｒｓ" localSheetId="1">{"Client Name or Project Name"}</definedName>
    <definedName name="ｓｈｔｇｒｓ" localSheetId="8">{"Client Name or Project Name"}</definedName>
    <definedName name="ｓｈｔｇｒｓ" localSheetId="2">{"Client Name or Project Name"}</definedName>
    <definedName name="ｓｈｔｇｒｓ" localSheetId="10">{"Client Name or Project Name"}</definedName>
    <definedName name="ｓｈｔｇｒｓ" localSheetId="6">{"Client Name or Project Name"}</definedName>
    <definedName name="ｓｈｔｇｒｓ" localSheetId="11">{"Client Name or Project Name"}</definedName>
    <definedName name="ｓｈｔｇｒｓ" localSheetId="7">{"Client Name or Project Name"}</definedName>
    <definedName name="ｓｈｔｇｒｓ">{"Client Name or Project Name"}</definedName>
    <definedName name="SiiL_BuildCondition">#REF!</definedName>
    <definedName name="SiiL_ConstructType">#REF!</definedName>
    <definedName name="SiiL_DCF">#REF!</definedName>
    <definedName name="SiiL_LoanStruct">#REF!</definedName>
    <definedName name="SiiL_Market">#REF!</definedName>
    <definedName name="SiiL_RelToBor">#REF!</definedName>
    <definedName name="SiiL_VarWorkSheet">#REF!</definedName>
    <definedName name="SiiL_YesNo">#REF!</definedName>
    <definedName name="ｓｒｇｒｈｓ" localSheetId="1">{"Client Name or Project Name"}</definedName>
    <definedName name="ｓｒｇｒｈｓ" localSheetId="8">{"Client Name or Project Name"}</definedName>
    <definedName name="ｓｒｇｒｈｓ" localSheetId="2">{"Client Name or Project Name"}</definedName>
    <definedName name="ｓｒｇｒｈｓ" localSheetId="10">{"Client Name or Project Name"}</definedName>
    <definedName name="ｓｒｇｒｈｓ" localSheetId="6">{"Client Name or Project Name"}</definedName>
    <definedName name="ｓｒｇｒｈｓ" localSheetId="11">{"Client Name or Project Name"}</definedName>
    <definedName name="ｓｒｇｒｈｓ" localSheetId="7">{"Client Name or Project Name"}</definedName>
    <definedName name="ｓｒｇｒｈｓ">{"Client Name or Project Name"}</definedName>
    <definedName name="ｓｒｔｈｈｒｔ" localSheetId="1">{"Client Name or Project Name"}</definedName>
    <definedName name="ｓｒｔｈｈｒｔ" localSheetId="8">{"Client Name or Project Name"}</definedName>
    <definedName name="ｓｒｔｈｈｒｔ" localSheetId="2">{"Client Name or Project Name"}</definedName>
    <definedName name="ｓｒｔｈｈｒｔ" localSheetId="10">{"Client Name or Project Name"}</definedName>
    <definedName name="ｓｒｔｈｈｒｔ" localSheetId="6">{"Client Name or Project Name"}</definedName>
    <definedName name="ｓｒｔｈｈｒｔ" localSheetId="11">{"Client Name or Project Name"}</definedName>
    <definedName name="ｓｒｔｈｈｒｔ" localSheetId="7">{"Client Name or Project Name"}</definedName>
    <definedName name="ｓｒｔｈｈｒｔ">{"Client Name or Project Name"}</definedName>
    <definedName name="ss">#REF!</definedName>
    <definedName name="start_month">#REF!</definedName>
    <definedName name="start_month_10">#REF!</definedName>
    <definedName name="start_month_11">#REF!</definedName>
    <definedName name="start_month_12">#REF!</definedName>
    <definedName name="start_month_13">#REF!</definedName>
    <definedName name="start_month_14">#REF!</definedName>
    <definedName name="start_month_15">#REF!</definedName>
    <definedName name="start_month_16">#REF!</definedName>
    <definedName name="start_month_17">#REF!</definedName>
    <definedName name="start_month_18">#REF!</definedName>
    <definedName name="start_month_19">#REF!</definedName>
    <definedName name="start_month_20">#REF!</definedName>
    <definedName name="start_month_21">#REF!</definedName>
    <definedName name="start_month_35">#REF!</definedName>
    <definedName name="start_month_9">#REF!</definedName>
    <definedName name="start_year">#REF!</definedName>
    <definedName name="start_year_10">#REF!</definedName>
    <definedName name="start_year_11">#REF!</definedName>
    <definedName name="start_year_12">#REF!</definedName>
    <definedName name="start_year_13">#REF!</definedName>
    <definedName name="start_year_14">#REF!</definedName>
    <definedName name="start_year_15">#REF!</definedName>
    <definedName name="start_year_16">#REF!</definedName>
    <definedName name="start_year_17">#REF!</definedName>
    <definedName name="start_year_18">#REF!</definedName>
    <definedName name="start_year_19">#REF!</definedName>
    <definedName name="start_year_20">#REF!</definedName>
    <definedName name="start_year_21">#REF!</definedName>
    <definedName name="start_year_35">#REF!</definedName>
    <definedName name="start_year_9">#REF!</definedName>
    <definedName name="stories">#REF!</definedName>
    <definedName name="street_address">#REF!</definedName>
    <definedName name="ｓげｆ" localSheetId="1">{"Client Name or Project Name"}</definedName>
    <definedName name="ｓげｆ" localSheetId="8">{"Client Name or Project Name"}</definedName>
    <definedName name="ｓげｆ" localSheetId="2">{"Client Name or Project Name"}</definedName>
    <definedName name="ｓげｆ" localSheetId="10">{"Client Name or Project Name"}</definedName>
    <definedName name="ｓげｆ" localSheetId="6">{"Client Name or Project Name"}</definedName>
    <definedName name="ｓげｆ" localSheetId="11">{"Client Name or Project Name"}</definedName>
    <definedName name="ｓげｆ" localSheetId="7">{"Client Name or Project Name"}</definedName>
    <definedName name="ｓげｆ">{"Client Name or Project Name"}</definedName>
    <definedName name="ｓこ" localSheetId="1">{"Client Name or Project Name"}</definedName>
    <definedName name="ｓこ" localSheetId="8">{"Client Name or Project Name"}</definedName>
    <definedName name="ｓこ" localSheetId="2">{"Client Name or Project Name"}</definedName>
    <definedName name="ｓこ" localSheetId="10">{"Client Name or Project Name"}</definedName>
    <definedName name="ｓこ" localSheetId="6">{"Client Name or Project Name"}</definedName>
    <definedName name="ｓこ" localSheetId="11">{"Client Name or Project Name"}</definedName>
    <definedName name="ｓこ" localSheetId="7">{"Client Name or Project Name"}</definedName>
    <definedName name="ｓこ">{"Client Name or Project Name"}</definedName>
    <definedName name="ｓだｆｄｓ" localSheetId="1">{"Client Name or Project Name"}</definedName>
    <definedName name="ｓだｆｄｓ" localSheetId="8">{"Client Name or Project Name"}</definedName>
    <definedName name="ｓだｆｄｓ" localSheetId="2">{"Client Name or Project Name"}</definedName>
    <definedName name="ｓだｆｄｓ" localSheetId="10">{"Client Name or Project Name"}</definedName>
    <definedName name="ｓだｆｄｓ" localSheetId="6">{"Client Name or Project Name"}</definedName>
    <definedName name="ｓだｆｄｓ" localSheetId="11">{"Client Name or Project Name"}</definedName>
    <definedName name="ｓだｆｄｓ" localSheetId="7">{"Client Name or Project Name"}</definedName>
    <definedName name="ｓだｆｄｓ">{"Client Name or Project Name"}</definedName>
    <definedName name="T_PropertyType">#REF!</definedName>
    <definedName name="T_TERMS">#REF!</definedName>
    <definedName name="T_Type">#REF!</definedName>
    <definedName name="T_TypeNumber2">#REF!</definedName>
    <definedName name="TA">#REF!</definedName>
    <definedName name="tarou" localSheetId="1">{"Client Name or Project Name"}</definedName>
    <definedName name="tarou" localSheetId="8">{"Client Name or Project Name"}</definedName>
    <definedName name="tarou" localSheetId="2">{"Client Name or Project Name"}</definedName>
    <definedName name="tarou" localSheetId="10">{"Client Name or Project Name"}</definedName>
    <definedName name="tarou" localSheetId="6">{"Client Name or Project Name"}</definedName>
    <definedName name="tarou" localSheetId="11">{"Client Name or Project Name"}</definedName>
    <definedName name="tarou" localSheetId="7">{"Client Name or Project Name"}</definedName>
    <definedName name="tarou">{"Client Name or Project Name"}</definedName>
    <definedName name="tarou_10">#N/A</definedName>
    <definedName name="tarou_11">#N/A</definedName>
    <definedName name="tarou_12">#N/A</definedName>
    <definedName name="tarou_13">#N/A</definedName>
    <definedName name="tarou_14">#N/A</definedName>
    <definedName name="tarou_15">#N/A</definedName>
    <definedName name="tarou_16">#N/A</definedName>
    <definedName name="tarou_17">#N/A</definedName>
    <definedName name="tarou_18">#N/A</definedName>
    <definedName name="tarou_19">#N/A</definedName>
    <definedName name="tarou_20">#N/A</definedName>
    <definedName name="tarou_21">#N/A</definedName>
    <definedName name="tarou_35">#N/A</definedName>
    <definedName name="tarou_9">#N/A</definedName>
    <definedName name="tH11_3末面積">#REF!</definedName>
    <definedName name="tH13年度販売条件">#REF!</definedName>
    <definedName name="TodaysDate">#REF!</definedName>
    <definedName name="toukyou" localSheetId="0" hidden="1">#REF!</definedName>
    <definedName name="toukyou" localSheetId="4" hidden="1">[1]ＭＦ!#REF!</definedName>
    <definedName name="toukyou" localSheetId="9" hidden="1">#REF!</definedName>
    <definedName name="toukyou" localSheetId="6" hidden="1">#REF!</definedName>
    <definedName name="toukyou" localSheetId="7" hidden="1">#REF!</definedName>
    <definedName name="toukyou" localSheetId="3" hidden="1">#REF!</definedName>
    <definedName name="toukyou" localSheetId="5" hidden="1">#REF!</definedName>
    <definedName name="toukyou" hidden="1">#REF!</definedName>
    <definedName name="ｔｒｇｈれ" localSheetId="1">{"Client Name or Project Name"}</definedName>
    <definedName name="ｔｒｇｈれ" localSheetId="8">{"Client Name or Project Name"}</definedName>
    <definedName name="ｔｒｇｈれ" localSheetId="2">{"Client Name or Project Name"}</definedName>
    <definedName name="ｔｒｇｈれ" localSheetId="10">{"Client Name or Project Name"}</definedName>
    <definedName name="ｔｒｇｈれ" localSheetId="6">{"Client Name or Project Name"}</definedName>
    <definedName name="ｔｒｇｈれ" localSheetId="11">{"Client Name or Project Name"}</definedName>
    <definedName name="ｔｒｇｈれ" localSheetId="7">{"Client Name or Project Name"}</definedName>
    <definedName name="ｔｒｇｈれ">{"Client Name or Project Name"}</definedName>
    <definedName name="ｔｒｙｒ" localSheetId="1">{"Client Name or Project Name"}</definedName>
    <definedName name="ｔｒｙｒ" localSheetId="8">{"Client Name or Project Name"}</definedName>
    <definedName name="ｔｒｙｒ" localSheetId="2">{"Client Name or Project Name"}</definedName>
    <definedName name="ｔｒｙｒ" localSheetId="10">{"Client Name or Project Name"}</definedName>
    <definedName name="ｔｒｙｒ" localSheetId="6">{"Client Name or Project Name"}</definedName>
    <definedName name="ｔｒｙｒ" localSheetId="11">{"Client Name or Project Name"}</definedName>
    <definedName name="ｔｒｙｒ" localSheetId="7">{"Client Name or Project Name"}</definedName>
    <definedName name="ｔｒｙｒ">{"Client Name or Project Name"}</definedName>
    <definedName name="ｔｔ" localSheetId="1">{"Client Name or Project Name"}</definedName>
    <definedName name="ｔｔ" localSheetId="8">{"Client Name or Project Name"}</definedName>
    <definedName name="ｔｔ" localSheetId="2">{"Client Name or Project Name"}</definedName>
    <definedName name="ｔｔ" localSheetId="10">{"Client Name or Project Name"}</definedName>
    <definedName name="ｔｔ" localSheetId="6">{"Client Name or Project Name"}</definedName>
    <definedName name="ｔｔ" localSheetId="11">{"Client Name or Project Name"}</definedName>
    <definedName name="ｔｔ" localSheetId="7">{"Client Name or Project Name"}</definedName>
    <definedName name="ｔｔ">{"Client Name or Project Name"}</definedName>
    <definedName name="ｔｔ_10">#N/A</definedName>
    <definedName name="ｔｔ_11">#N/A</definedName>
    <definedName name="ｔｔ_12">#N/A</definedName>
    <definedName name="ｔｔ_13">#N/A</definedName>
    <definedName name="ｔｔ_14">#N/A</definedName>
    <definedName name="ｔｔ_15">#N/A</definedName>
    <definedName name="ｔｔ_16">#N/A</definedName>
    <definedName name="ｔｔ_17">#N/A</definedName>
    <definedName name="ｔｔ_18">#N/A</definedName>
    <definedName name="ｔｔ_19">#N/A</definedName>
    <definedName name="ｔｔ_20">#N/A</definedName>
    <definedName name="ｔｔ_21">#N/A</definedName>
    <definedName name="ｔｔ_35">#N/A</definedName>
    <definedName name="ｔｔ_9">#N/A</definedName>
    <definedName name="ｔｙ" localSheetId="1">{"Client Name or Project Name"}</definedName>
    <definedName name="ｔｙ" localSheetId="8">{"Client Name or Project Name"}</definedName>
    <definedName name="ｔｙ" localSheetId="2">{"Client Name or Project Name"}</definedName>
    <definedName name="ｔｙ" localSheetId="10">{"Client Name or Project Name"}</definedName>
    <definedName name="ｔｙ" localSheetId="6">{"Client Name or Project Name"}</definedName>
    <definedName name="ｔｙ" localSheetId="11">{"Client Name or Project Name"}</definedName>
    <definedName name="ｔｙ" localSheetId="7">{"Client Name or Project Name"}</definedName>
    <definedName name="ｔｙ">{"Client Name or Project Name"}</definedName>
    <definedName name="tyr｣" localSheetId="1">{"Client Name or Project Name"}</definedName>
    <definedName name="tyr｣" localSheetId="8">{"Client Name or Project Name"}</definedName>
    <definedName name="tyr｣" localSheetId="2">{"Client Name or Project Name"}</definedName>
    <definedName name="tyr｣" localSheetId="10">{"Client Name or Project Name"}</definedName>
    <definedName name="tyr｣" localSheetId="6">{"Client Name or Project Name"}</definedName>
    <definedName name="tyr｣" localSheetId="11">{"Client Name or Project Name"}</definedName>
    <definedName name="tyr｣" localSheetId="7">{"Client Name or Project Name"}</definedName>
    <definedName name="tyr｣">{"Client Name or Project Name"}</definedName>
    <definedName name="ｔｙつ" localSheetId="1">{"Client Name or Project Name"}</definedName>
    <definedName name="ｔｙつ" localSheetId="8">{"Client Name or Project Name"}</definedName>
    <definedName name="ｔｙつ" localSheetId="2">{"Client Name or Project Name"}</definedName>
    <definedName name="ｔｙつ" localSheetId="10">{"Client Name or Project Name"}</definedName>
    <definedName name="ｔｙつ" localSheetId="6">{"Client Name or Project Name"}</definedName>
    <definedName name="ｔｙつ" localSheetId="11">{"Client Name or Project Name"}</definedName>
    <definedName name="ｔｙつ" localSheetId="7">{"Client Name or Project Name"}</definedName>
    <definedName name="ｔｙつ">{"Client Name or Project Name"}</definedName>
    <definedName name="ｔｙつい" localSheetId="1">{"Client Name or Project Name"}</definedName>
    <definedName name="ｔｙつい" localSheetId="8">{"Client Name or Project Name"}</definedName>
    <definedName name="ｔｙつい" localSheetId="2">{"Client Name or Project Name"}</definedName>
    <definedName name="ｔｙつい" localSheetId="10">{"Client Name or Project Name"}</definedName>
    <definedName name="ｔｙつい" localSheetId="6">{"Client Name or Project Name"}</definedName>
    <definedName name="ｔｙつい" localSheetId="11">{"Client Name or Project Name"}</definedName>
    <definedName name="ｔｙつい" localSheetId="7">{"Client Name or Project Name"}</definedName>
    <definedName name="ｔｙつい">{"Client Name or Project Name"}</definedName>
    <definedName name="t間接人件費_固定分_">#REF!</definedName>
    <definedName name="t建物概要補">#REF!</definedName>
    <definedName name="t上期目標管理空室率">#REF!</definedName>
    <definedName name="USHITO">#REF!</definedName>
    <definedName name="ｖｂｍｈｊｂｖｍ" localSheetId="1">{"Client Name or Project Name"}</definedName>
    <definedName name="ｖｂｍｈｊｂｖｍ" localSheetId="8">{"Client Name or Project Name"}</definedName>
    <definedName name="ｖｂｍｈｊｂｖｍ" localSheetId="2">{"Client Name or Project Name"}</definedName>
    <definedName name="ｖｂｍｈｊｂｖｍ" localSheetId="10">{"Client Name or Project Name"}</definedName>
    <definedName name="ｖｂｍｈｊｂｖｍ" localSheetId="6">{"Client Name or Project Name"}</definedName>
    <definedName name="ｖｂｍｈｊｂｖｍ" localSheetId="11">{"Client Name or Project Name"}</definedName>
    <definedName name="ｖｂｍｈｊｂｖｍ" localSheetId="7">{"Client Name or Project Name"}</definedName>
    <definedName name="ｖｂｍｈｊｂｖｍ">{"Client Name or Project Name"}</definedName>
    <definedName name="ｖｂｍｈｊｖ" localSheetId="1">{"Client Name or Project Name"}</definedName>
    <definedName name="ｖｂｍｈｊｖ" localSheetId="8">{"Client Name or Project Name"}</definedName>
    <definedName name="ｖｂｍｈｊｖ" localSheetId="2">{"Client Name or Project Name"}</definedName>
    <definedName name="ｖｂｍｈｊｖ" localSheetId="10">{"Client Name or Project Name"}</definedName>
    <definedName name="ｖｂｍｈｊｖ" localSheetId="6">{"Client Name or Project Name"}</definedName>
    <definedName name="ｖｂｍｈｊｖ" localSheetId="11">{"Client Name or Project Name"}</definedName>
    <definedName name="ｖｂｍｈｊｖ" localSheetId="7">{"Client Name or Project Name"}</definedName>
    <definedName name="ｖｂｍｈｊｖ">{"Client Name or Project Name"}</definedName>
    <definedName name="ｖｄｓｖｄ" localSheetId="1">{"Client Name or Project Name"}</definedName>
    <definedName name="ｖｄｓｖｄ" localSheetId="8">{"Client Name or Project Name"}</definedName>
    <definedName name="ｖｄｓｖｄ" localSheetId="2">{"Client Name or Project Name"}</definedName>
    <definedName name="ｖｄｓｖｄ" localSheetId="10">{"Client Name or Project Name"}</definedName>
    <definedName name="ｖｄｓｖｄ" localSheetId="6">{"Client Name or Project Name"}</definedName>
    <definedName name="ｖｄｓｖｄ" localSheetId="11">{"Client Name or Project Name"}</definedName>
    <definedName name="ｖｄｓｖｄ" localSheetId="7">{"Client Name or Project Name"}</definedName>
    <definedName name="ｖｄｓｖｄ">{"Client Name or Project Name"}</definedName>
    <definedName name="ｖｄｓｖｓｄｚ" localSheetId="1">{"Client Name or Project Name"}</definedName>
    <definedName name="ｖｄｓｖｓｄｚ" localSheetId="8">{"Client Name or Project Name"}</definedName>
    <definedName name="ｖｄｓｖｓｄｚ" localSheetId="2">{"Client Name or Project Name"}</definedName>
    <definedName name="ｖｄｓｖｓｄｚ" localSheetId="10">{"Client Name or Project Name"}</definedName>
    <definedName name="ｖｄｓｖｓｄｚ" localSheetId="6">{"Client Name or Project Name"}</definedName>
    <definedName name="ｖｄｓｖｓｄｚ" localSheetId="11">{"Client Name or Project Name"}</definedName>
    <definedName name="ｖｄｓｖｓｄｚ" localSheetId="7">{"Client Name or Project Name"}</definedName>
    <definedName name="ｖｄｓｖｓｄｚ">{"Client Name or Project Name"}</definedName>
    <definedName name="ｖｄｖｃｓ" localSheetId="1">{"Client Name or Project Name"}</definedName>
    <definedName name="ｖｄｖｃｓ" localSheetId="8">{"Client Name or Project Name"}</definedName>
    <definedName name="ｖｄｖｃｓ" localSheetId="2">{"Client Name or Project Name"}</definedName>
    <definedName name="ｖｄｖｃｓ" localSheetId="10">{"Client Name or Project Name"}</definedName>
    <definedName name="ｖｄｖｃｓ" localSheetId="6">{"Client Name or Project Name"}</definedName>
    <definedName name="ｖｄｖｃｓ" localSheetId="11">{"Client Name or Project Name"}</definedName>
    <definedName name="ｖｄｖｃｓ" localSheetId="7">{"Client Name or Project Name"}</definedName>
    <definedName name="ｖｄｖｃｓ">{"Client Name or Project Name"}</definedName>
    <definedName name="ｖｄさｆｃｚｓｄｆ" localSheetId="1">{"Client Name or Project Name"}</definedName>
    <definedName name="ｖｄさｆｃｚｓｄｆ" localSheetId="8">{"Client Name or Project Name"}</definedName>
    <definedName name="ｖｄさｆｃｚｓｄｆ" localSheetId="2">{"Client Name or Project Name"}</definedName>
    <definedName name="ｖｄさｆｃｚｓｄｆ" localSheetId="10">{"Client Name or Project Name"}</definedName>
    <definedName name="ｖｄさｆｃｚｓｄｆ" localSheetId="6">{"Client Name or Project Name"}</definedName>
    <definedName name="ｖｄさｆｃｚｓｄｆ" localSheetId="11">{"Client Name or Project Name"}</definedName>
    <definedName name="ｖｄさｆｃｚｓｄｆ" localSheetId="7">{"Client Name or Project Name"}</definedName>
    <definedName name="ｖｄさｆｃｚｓｄｆ">{"Client Name or Project Name"}</definedName>
    <definedName name="vendor">#REF!</definedName>
    <definedName name="ｖｇｈｃんｊｈ" localSheetId="1">{"Client Name or Project Name"}</definedName>
    <definedName name="ｖｇｈｃんｊｈ" localSheetId="8">{"Client Name or Project Name"}</definedName>
    <definedName name="ｖｇｈｃんｊｈ" localSheetId="2">{"Client Name or Project Name"}</definedName>
    <definedName name="ｖｇｈｃんｊｈ" localSheetId="10">{"Client Name or Project Name"}</definedName>
    <definedName name="ｖｇｈｃんｊｈ" localSheetId="6">{"Client Name or Project Name"}</definedName>
    <definedName name="ｖｇｈｃんｊｈ" localSheetId="11">{"Client Name or Project Name"}</definedName>
    <definedName name="ｖｇｈｃんｊｈ" localSheetId="7">{"Client Name or Project Name"}</definedName>
    <definedName name="ｖｇｈｃんｊｈ">{"Client Name or Project Name"}</definedName>
    <definedName name="ｖｍｂ" localSheetId="1">{"Client Name or Project Name"}</definedName>
    <definedName name="ｖｍｂ" localSheetId="8">{"Client Name or Project Name"}</definedName>
    <definedName name="ｖｍｂ" localSheetId="2">{"Client Name or Project Name"}</definedName>
    <definedName name="ｖｍｂ" localSheetId="10">{"Client Name or Project Name"}</definedName>
    <definedName name="ｖｍｂ" localSheetId="6">{"Client Name or Project Name"}</definedName>
    <definedName name="ｖｍｂ" localSheetId="11">{"Client Name or Project Name"}</definedName>
    <definedName name="ｖｍｂ" localSheetId="7">{"Client Name or Project Name"}</definedName>
    <definedName name="ｖｍｂ">{"Client Name or Project Name"}</definedName>
    <definedName name="ｖｍｈｊｎ" localSheetId="1">{"Client Name or Project Name"}</definedName>
    <definedName name="ｖｍｈｊｎ" localSheetId="8">{"Client Name or Project Name"}</definedName>
    <definedName name="ｖｍｈｊｎ" localSheetId="2">{"Client Name or Project Name"}</definedName>
    <definedName name="ｖｍｈｊｎ" localSheetId="10">{"Client Name or Project Name"}</definedName>
    <definedName name="ｖｍｈｊｎ" localSheetId="6">{"Client Name or Project Name"}</definedName>
    <definedName name="ｖｍｈｊｎ" localSheetId="11">{"Client Name or Project Name"}</definedName>
    <definedName name="ｖｍｈｊｎ" localSheetId="7">{"Client Name or Project Name"}</definedName>
    <definedName name="ｖｍｈｊｎ">{"Client Name or Project Name"}</definedName>
    <definedName name="ｖｓｄ" localSheetId="1">{"Client Name or Project Name"}</definedName>
    <definedName name="ｖｓｄ" localSheetId="8">{"Client Name or Project Name"}</definedName>
    <definedName name="ｖｓｄ" localSheetId="2">{"Client Name or Project Name"}</definedName>
    <definedName name="ｖｓｄ" localSheetId="10">{"Client Name or Project Name"}</definedName>
    <definedName name="ｖｓｄ" localSheetId="6">{"Client Name or Project Name"}</definedName>
    <definedName name="ｖｓｄ" localSheetId="11">{"Client Name or Project Name"}</definedName>
    <definedName name="ｖｓｄ" localSheetId="7">{"Client Name or Project Name"}</definedName>
    <definedName name="ｖｓｄ">{"Client Name or Project Name"}</definedName>
    <definedName name="ｖｓｄｃ" localSheetId="1">{"Client Name or Project Name"}</definedName>
    <definedName name="ｖｓｄｃ" localSheetId="8">{"Client Name or Project Name"}</definedName>
    <definedName name="ｖｓｄｃ" localSheetId="2">{"Client Name or Project Name"}</definedName>
    <definedName name="ｖｓｄｃ" localSheetId="10">{"Client Name or Project Name"}</definedName>
    <definedName name="ｖｓｄｃ" localSheetId="6">{"Client Name or Project Name"}</definedName>
    <definedName name="ｖｓｄｃ" localSheetId="11">{"Client Name or Project Name"}</definedName>
    <definedName name="ｖｓｄｃ" localSheetId="7">{"Client Name or Project Name"}</definedName>
    <definedName name="ｖｓｄｃ">{"Client Name or Project Name"}</definedName>
    <definedName name="ｖｓｄｃｖ" localSheetId="1">{"Client Name or Project Name"}</definedName>
    <definedName name="ｖｓｄｃｖ" localSheetId="8">{"Client Name or Project Name"}</definedName>
    <definedName name="ｖｓｄｃｖ" localSheetId="2">{"Client Name or Project Name"}</definedName>
    <definedName name="ｖｓｄｃｖ" localSheetId="10">{"Client Name or Project Name"}</definedName>
    <definedName name="ｖｓｄｃｖ" localSheetId="6">{"Client Name or Project Name"}</definedName>
    <definedName name="ｖｓｄｃｖ" localSheetId="11">{"Client Name or Project Name"}</definedName>
    <definedName name="ｖｓｄｃｖ" localSheetId="7">{"Client Name or Project Name"}</definedName>
    <definedName name="ｖｓｄｃｖ">{"Client Name or Project Name"}</definedName>
    <definedName name="ｖｓｄｆｄｓ" localSheetId="1">{"Client Name or Project Name"}</definedName>
    <definedName name="ｖｓｄｆｄｓ" localSheetId="8">{"Client Name or Project Name"}</definedName>
    <definedName name="ｖｓｄｆｄｓ" localSheetId="2">{"Client Name or Project Name"}</definedName>
    <definedName name="ｖｓｄｆｄｓ" localSheetId="10">{"Client Name or Project Name"}</definedName>
    <definedName name="ｖｓｄｆｄｓ" localSheetId="6">{"Client Name or Project Name"}</definedName>
    <definedName name="ｖｓｄｆｄｓ" localSheetId="11">{"Client Name or Project Name"}</definedName>
    <definedName name="ｖｓｄｆｄｓ" localSheetId="7">{"Client Name or Project Name"}</definedName>
    <definedName name="ｖｓｄｆｄｓ">{"Client Name or Project Name"}</definedName>
    <definedName name="ｖｓｄｖ" localSheetId="1">{"Client Name or Project Name"}</definedName>
    <definedName name="ｖｓｄｖ" localSheetId="8">{"Client Name or Project Name"}</definedName>
    <definedName name="ｖｓｄｖ" localSheetId="2">{"Client Name or Project Name"}</definedName>
    <definedName name="ｖｓｄｖ" localSheetId="10">{"Client Name or Project Name"}</definedName>
    <definedName name="ｖｓｄｖ" localSheetId="6">{"Client Name or Project Name"}</definedName>
    <definedName name="ｖｓｄｖ" localSheetId="11">{"Client Name or Project Name"}</definedName>
    <definedName name="ｖｓｄｖ" localSheetId="7">{"Client Name or Project Name"}</definedName>
    <definedName name="ｖｓｄｖ">{"Client Name or Project Name"}</definedName>
    <definedName name="ｖｓｄｖｃ" localSheetId="1">{"Client Name or Project Name"}</definedName>
    <definedName name="ｖｓｄｖｃ" localSheetId="8">{"Client Name or Project Name"}</definedName>
    <definedName name="ｖｓｄｖｃ" localSheetId="2">{"Client Name or Project Name"}</definedName>
    <definedName name="ｖｓｄｖｃ" localSheetId="10">{"Client Name or Project Name"}</definedName>
    <definedName name="ｖｓｄｖｃ" localSheetId="6">{"Client Name or Project Name"}</definedName>
    <definedName name="ｖｓｄｖｃ" localSheetId="11">{"Client Name or Project Name"}</definedName>
    <definedName name="ｖｓｄｖｃ" localSheetId="7">{"Client Name or Project Name"}</definedName>
    <definedName name="ｖｓｄｖｃ">{"Client Name or Project Name"}</definedName>
    <definedName name="ｖｓｄｖｆ" localSheetId="1">{"Client Name or Project Name"}</definedName>
    <definedName name="ｖｓｄｖｆ" localSheetId="8">{"Client Name or Project Name"}</definedName>
    <definedName name="ｖｓｄｖｆ" localSheetId="2">{"Client Name or Project Name"}</definedName>
    <definedName name="ｖｓｄｖｆ" localSheetId="10">{"Client Name or Project Name"}</definedName>
    <definedName name="ｖｓｄｖｆ" localSheetId="6">{"Client Name or Project Name"}</definedName>
    <definedName name="ｖｓｄｖｆ" localSheetId="11">{"Client Name or Project Name"}</definedName>
    <definedName name="ｖｓｄｖｆ" localSheetId="7">{"Client Name or Project Name"}</definedName>
    <definedName name="ｖｓｄｖｆ">{"Client Name or Project Name"}</definedName>
    <definedName name="ｖｓｄｖかｓ" localSheetId="1">{"Client Name or Project Name"}</definedName>
    <definedName name="ｖｓｄｖかｓ" localSheetId="8">{"Client Name or Project Name"}</definedName>
    <definedName name="ｖｓｄｖかｓ" localSheetId="2">{"Client Name or Project Name"}</definedName>
    <definedName name="ｖｓｄｖかｓ" localSheetId="10">{"Client Name or Project Name"}</definedName>
    <definedName name="ｖｓｄｖかｓ" localSheetId="6">{"Client Name or Project Name"}</definedName>
    <definedName name="ｖｓｄｖかｓ" localSheetId="11">{"Client Name or Project Name"}</definedName>
    <definedName name="ｖｓｄｖかｓ" localSheetId="7">{"Client Name or Project Name"}</definedName>
    <definedName name="ｖｓｄｖかｓ">{"Client Name or Project Name"}</definedName>
    <definedName name="ｖさｄｖｃ" localSheetId="1">{"Client Name or Project Name"}</definedName>
    <definedName name="ｖさｄｖｃ" localSheetId="8">{"Client Name or Project Name"}</definedName>
    <definedName name="ｖさｄｖｃ" localSheetId="2">{"Client Name or Project Name"}</definedName>
    <definedName name="ｖさｄｖｃ" localSheetId="10">{"Client Name or Project Name"}</definedName>
    <definedName name="ｖさｄｖｃ" localSheetId="6">{"Client Name or Project Name"}</definedName>
    <definedName name="ｖさｄｖｃ" localSheetId="11">{"Client Name or Project Name"}</definedName>
    <definedName name="ｖさｄｖｃ" localSheetId="7">{"Client Name or Project Name"}</definedName>
    <definedName name="ｖさｄｖｃ">{"Client Name or Project Name"}</definedName>
    <definedName name="W_Meig_Kabu_sel4">#REF!</definedName>
    <definedName name="WA">#REF!</definedName>
    <definedName name="wrn.AnnualRentRoll" localSheetId="0" hidden="1">{"AnnualRentRoll",#N/A,FALSE,"RentRoll"}</definedName>
    <definedName name="wrn.AnnualRentRoll" localSheetId="1" hidden="1">{"AnnualRentRoll",#N/A,FALSE,"RentRoll"}</definedName>
    <definedName name="wrn.AnnualRentRoll" localSheetId="8"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6" hidden="1">{"AnnualRentRoll",#N/A,FALSE,"RentRoll"}</definedName>
    <definedName name="wrn.AnnualRentRoll" localSheetId="11" hidden="1">{"AnnualRentRoll",#N/A,FALSE,"RentRoll"}</definedName>
    <definedName name="wrn.AnnualRentRoll" localSheetId="7" hidden="1">{"AnnualRentRoll",#N/A,FALSE,"RentRoll"}</definedName>
    <definedName name="wrn.AnnualRentRoll" localSheetId="3" hidden="1">{"AnnualRentRoll",#N/A,FALSE,"RentRoll"}</definedName>
    <definedName name="wrn.AnnualRentRoll" localSheetId="5" hidden="1">{"AnnualRentRoll",#N/A,FALSE,"RentRoll"}</definedName>
    <definedName name="wrn.AnnualRentRoll" hidden="1">{"AnnualRentRoll",#N/A,FALSE,"RentRoll"}</definedName>
    <definedName name="wrn.AnnualRentRoll." localSheetId="0" hidden="1">{"AnnualRentRoll",#N/A,FALSE,"RentRoll"}</definedName>
    <definedName name="wrn.AnnualRentRoll." localSheetId="1" hidden="1">{"AnnualRentRoll",#N/A,FALSE,"RentRoll"}</definedName>
    <definedName name="wrn.AnnualRentRoll." localSheetId="8"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6" hidden="1">{"AnnualRentRoll",#N/A,FALSE,"RentRoll"}</definedName>
    <definedName name="wrn.AnnualRentRoll." localSheetId="11" hidden="1">{"AnnualRentRoll",#N/A,FALSE,"RentRoll"}</definedName>
    <definedName name="wrn.AnnualRentRoll." localSheetId="7" hidden="1">{"AnnualRentRoll",#N/A,FALSE,"RentRoll"}</definedName>
    <definedName name="wrn.AnnualRentRoll." localSheetId="3" hidden="1">{"AnnualRentRoll",#N/A,FALSE,"RentRoll"}</definedName>
    <definedName name="wrn.AnnualRentRoll." localSheetId="5" hidden="1">{"AnnualRentRoll",#N/A,FALSE,"RentRoll"}</definedName>
    <definedName name="wrn.AnnualRentRoll." hidden="1">{"AnnualRentRoll",#N/A,FALSE,"RentRoll"}</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localSheetId="1"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4" hidden="1">{#N/A,#N/A,TRUE,"Capex Summ";#N/A,#N/A,TRUE,"Essential Works.tw";#N/A,#N/A,TRUE,"Desirable Works.tw";#N/A,#N/A,TRUE,"Essential Works.rt";#N/A,#N/A,TRUE,"Desirable Works.rt";#N/A,#N/A,TRUE,"Mthly";#N/A,#N/A,TRUE,"Essential Works.ht";#N/A,#N/A,TRUE,"Desirable Works.ht";#N/A,#N/A,TRUE,"Incentives"}</definedName>
    <definedName name="wrn.Capex." localSheetId="2" hidden="1">{#N/A,#N/A,TRUE,"Capex Summ";#N/A,#N/A,TRUE,"Essential Works.tw";#N/A,#N/A,TRUE,"Desirable Works.tw";#N/A,#N/A,TRUE,"Essential Works.rt";#N/A,#N/A,TRUE,"Desirable Works.rt";#N/A,#N/A,TRUE,"Mthly";#N/A,#N/A,TRUE,"Essential Works.ht";#N/A,#N/A,TRUE,"Desirable Works.ht";#N/A,#N/A,TRUE,"Incentives"}</definedName>
    <definedName name="wrn.Capex." localSheetId="10" hidden="1">{#N/A,#N/A,TRUE,"Capex Summ";#N/A,#N/A,TRUE,"Essential Works.tw";#N/A,#N/A,TRUE,"Desirable Works.tw";#N/A,#N/A,TRUE,"Essential Works.rt";#N/A,#N/A,TRUE,"Desirable Works.rt";#N/A,#N/A,TRUE,"Mthly";#N/A,#N/A,TRUE,"Essential Works.ht";#N/A,#N/A,TRUE,"Desirable Works.ht";#N/A,#N/A,TRUE,"Incentives"}</definedName>
    <definedName name="wrn.Capex." localSheetId="9"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11" hidden="1">{#N/A,#N/A,TRUE,"Capex Summ";#N/A,#N/A,TRUE,"Essential Works.tw";#N/A,#N/A,TRUE,"Desirable Works.tw";#N/A,#N/A,TRUE,"Essential Works.rt";#N/A,#N/A,TRUE,"Desirable Works.rt";#N/A,#N/A,TRUE,"Mthly";#N/A,#N/A,TRUE,"Essential Works.ht";#N/A,#N/A,TRUE,"Desirable Works.ht";#N/A,#N/A,TRUE,"Incentives"}</definedName>
    <definedName name="wrn.Capex." localSheetId="7"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5"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ExitAndSalesAssumptions." localSheetId="0" hidden="1">{#N/A,#N/A,FALSE,"ExitStratigy"}</definedName>
    <definedName name="wrn.ExitAndSalesAssumptions." localSheetId="1" hidden="1">{#N/A,#N/A,FALSE,"ExitStratigy"}</definedName>
    <definedName name="wrn.ExitAndSalesAssumptions." localSheetId="8" hidden="1">{#N/A,#N/A,FALSE,"ExitStratigy"}</definedName>
    <definedName name="wrn.ExitAndSalesAssumptions." localSheetId="4" hidden="1">{#N/A,#N/A,FALSE,"ExitStratigy"}</definedName>
    <definedName name="wrn.ExitAndSalesAssumptions." localSheetId="2" hidden="1">{#N/A,#N/A,FALSE,"ExitStratigy"}</definedName>
    <definedName name="wrn.ExitAndSalesAssumptions." localSheetId="10" hidden="1">{#N/A,#N/A,FALSE,"ExitStratigy"}</definedName>
    <definedName name="wrn.ExitAndSalesAssumptions." localSheetId="9" hidden="1">{#N/A,#N/A,FALSE,"ExitStratigy"}</definedName>
    <definedName name="wrn.ExitAndSalesAssumptions." localSheetId="6" hidden="1">{#N/A,#N/A,FALSE,"ExitStratigy"}</definedName>
    <definedName name="wrn.ExitAndSalesAssumptions." localSheetId="11" hidden="1">{#N/A,#N/A,FALSE,"ExitStratigy"}</definedName>
    <definedName name="wrn.ExitAndSalesAssumptions." localSheetId="7" hidden="1">{#N/A,#N/A,FALSE,"ExitStratigy"}</definedName>
    <definedName name="wrn.ExitAndSalesAssumptions." localSheetId="3" hidden="1">{#N/A,#N/A,FALSE,"ExitStratigy"}</definedName>
    <definedName name="wrn.ExitAndSalesAssumptions." localSheetId="5" hidden="1">{#N/A,#N/A,FALSE,"ExitStratigy"}</definedName>
    <definedName name="wrn.ExitAndSalesAssumptions." hidden="1">{#N/A,#N/A,FALSE,"ExitStratigy"}</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4"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0" hidden="1">{#N/A,#N/A,FALSE,"LoanAssumptions"}</definedName>
    <definedName name="wrn.LoanInformation." localSheetId="1" hidden="1">{#N/A,#N/A,FALSE,"LoanAssumptions"}</definedName>
    <definedName name="wrn.LoanInformation." localSheetId="8" hidden="1">{#N/A,#N/A,FALSE,"LoanAssumptions"}</definedName>
    <definedName name="wrn.LoanInformation." localSheetId="4" hidden="1">{#N/A,#N/A,FALSE,"LoanAssumptions"}</definedName>
    <definedName name="wrn.LoanInformation." localSheetId="2" hidden="1">{#N/A,#N/A,FALSE,"LoanAssumptions"}</definedName>
    <definedName name="wrn.LoanInformation." localSheetId="10" hidden="1">{#N/A,#N/A,FALSE,"LoanAssumptions"}</definedName>
    <definedName name="wrn.LoanInformation." localSheetId="9" hidden="1">{#N/A,#N/A,FALSE,"LoanAssumptions"}</definedName>
    <definedName name="wrn.LoanInformation." localSheetId="6" hidden="1">{#N/A,#N/A,FALSE,"LoanAssumptions"}</definedName>
    <definedName name="wrn.LoanInformation." localSheetId="11" hidden="1">{#N/A,#N/A,FALSE,"LoanAssumptions"}</definedName>
    <definedName name="wrn.LoanInformation." localSheetId="7" hidden="1">{#N/A,#N/A,FALSE,"LoanAssumptions"}</definedName>
    <definedName name="wrn.LoanInformation." localSheetId="3" hidden="1">{#N/A,#N/A,FALSE,"LoanAssumptions"}</definedName>
    <definedName name="wrn.LoanInformation." localSheetId="5" hidden="1">{#N/A,#N/A,FALSE,"LoanAssumptions"}</definedName>
    <definedName name="wrn.LoanInformation." hidden="1">{#N/A,#N/A,FALSE,"LoanAssumptions"}</definedName>
    <definedName name="wrn.lodging." localSheetId="0" hidden="1">{"p",#N/A,FALSE,"Sheet1";"p 2",#N/A,FALSE,"Sheet1";"p 3",#N/A,FALSE,"Sheet1"}</definedName>
    <definedName name="wrn.lodging." localSheetId="1" hidden="1">{"p",#N/A,FALSE,"Sheet1";"p 2",#N/A,FALSE,"Sheet1";"p 3",#N/A,FALSE,"Sheet1"}</definedName>
    <definedName name="wrn.lodging." localSheetId="8" hidden="1">{"p",#N/A,FALSE,"Sheet1";"p 2",#N/A,FALSE,"Sheet1";"p 3",#N/A,FALSE,"Sheet1"}</definedName>
    <definedName name="wrn.lodging." localSheetId="4" hidden="1">{"p",#N/A,FALSE,"Sheet1";"p 2",#N/A,FALSE,"Sheet1";"p 3",#N/A,FALSE,"Sheet1"}</definedName>
    <definedName name="wrn.lodging." localSheetId="2" hidden="1">{"p",#N/A,FALSE,"Sheet1";"p 2",#N/A,FALSE,"Sheet1";"p 3",#N/A,FALSE,"Sheet1"}</definedName>
    <definedName name="wrn.lodging." localSheetId="10" hidden="1">{"p",#N/A,FALSE,"Sheet1";"p 2",#N/A,FALSE,"Sheet1";"p 3",#N/A,FALSE,"Sheet1"}</definedName>
    <definedName name="wrn.lodging." localSheetId="9" hidden="1">{"p",#N/A,FALSE,"Sheet1";"p 2",#N/A,FALSE,"Sheet1";"p 3",#N/A,FALSE,"Sheet1"}</definedName>
    <definedName name="wrn.lodging." localSheetId="6" hidden="1">{"p",#N/A,FALSE,"Sheet1";"p 2",#N/A,FALSE,"Sheet1";"p 3",#N/A,FALSE,"Sheet1"}</definedName>
    <definedName name="wrn.lodging." localSheetId="11" hidden="1">{"p",#N/A,FALSE,"Sheet1";"p 2",#N/A,FALSE,"Sheet1";"p 3",#N/A,FALSE,"Sheet1"}</definedName>
    <definedName name="wrn.lodging." localSheetId="7" hidden="1">{"p",#N/A,FALSE,"Sheet1";"p 2",#N/A,FALSE,"Sheet1";"p 3",#N/A,FALSE,"Sheet1"}</definedName>
    <definedName name="wrn.lodging." localSheetId="3" hidden="1">{"p",#N/A,FALSE,"Sheet1";"p 2",#N/A,FALSE,"Sheet1";"p 3",#N/A,FALSE,"Sheet1"}</definedName>
    <definedName name="wrn.lodging." localSheetId="5" hidden="1">{"p",#N/A,FALSE,"Sheet1";"p 2",#N/A,FALSE,"Sheet1";"p 3",#N/A,FALSE,"Sheet1"}</definedName>
    <definedName name="wrn.lodging." hidden="1">{"p",#N/A,FALSE,"Sheet1";"p 2",#N/A,FALSE,"Sheet1";"p 3",#N/A,FALSE,"Sheet1"}</definedName>
    <definedName name="wrn.MonthlyRentRoll." localSheetId="0" hidden="1">{"MonthlyRentRoll",#N/A,FALSE,"RentRoll"}</definedName>
    <definedName name="wrn.MonthlyRentRoll." localSheetId="1" hidden="1">{"MonthlyRentRoll",#N/A,FALSE,"RentRoll"}</definedName>
    <definedName name="wrn.MonthlyRentRoll." localSheetId="8" hidden="1">{"MonthlyRentRoll",#N/A,FALSE,"RentRoll"}</definedName>
    <definedName name="wrn.MonthlyRentRoll." localSheetId="4" hidden="1">{"MonthlyRentRoll",#N/A,FALSE,"RentRoll"}</definedName>
    <definedName name="wrn.MonthlyRentRoll." localSheetId="2" hidden="1">{"MonthlyRentRoll",#N/A,FALSE,"RentRoll"}</definedName>
    <definedName name="wrn.MonthlyRentRoll." localSheetId="10" hidden="1">{"MonthlyRentRoll",#N/A,FALSE,"RentRoll"}</definedName>
    <definedName name="wrn.MonthlyRentRoll." localSheetId="9" hidden="1">{"MonthlyRentRoll",#N/A,FALSE,"RentRoll"}</definedName>
    <definedName name="wrn.MonthlyRentRoll." localSheetId="6" hidden="1">{"MonthlyRentRoll",#N/A,FALSE,"RentRoll"}</definedName>
    <definedName name="wrn.MonthlyRentRoll." localSheetId="11" hidden="1">{"MonthlyRentRoll",#N/A,FALSE,"RentRoll"}</definedName>
    <definedName name="wrn.MonthlyRentRoll." localSheetId="7" hidden="1">{"MonthlyRentRoll",#N/A,FALSE,"RentRoll"}</definedName>
    <definedName name="wrn.MonthlyRentRoll." localSheetId="3" hidden="1">{"MonthlyRentRoll",#N/A,FALSE,"RentRoll"}</definedName>
    <definedName name="wrn.MonthlyRentRoll." localSheetId="5" hidden="1">{"MonthlyRentRoll",#N/A,FALSE,"RentRoll"}</definedName>
    <definedName name="wrn.MonthlyRentRoll." hidden="1">{"MonthlyRentRoll",#N/A,FALSE,"RentRoll"}</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4"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OperatingAssumtions." localSheetId="0" hidden="1">{#N/A,#N/A,FALSE,"OperatingAssumptions"}</definedName>
    <definedName name="wrn.OperatingAssumtions." localSheetId="1" hidden="1">{#N/A,#N/A,FALSE,"OperatingAssumptions"}</definedName>
    <definedName name="wrn.OperatingAssumtions." localSheetId="8" hidden="1">{#N/A,#N/A,FALSE,"OperatingAssumptions"}</definedName>
    <definedName name="wrn.OperatingAssumtions." localSheetId="4" hidden="1">{#N/A,#N/A,FALSE,"OperatingAssumptions"}</definedName>
    <definedName name="wrn.OperatingAssumtions." localSheetId="2" hidden="1">{#N/A,#N/A,FALSE,"OperatingAssumptions"}</definedName>
    <definedName name="wrn.OperatingAssumtions." localSheetId="10" hidden="1">{#N/A,#N/A,FALSE,"OperatingAssumptions"}</definedName>
    <definedName name="wrn.OperatingAssumtions." localSheetId="9" hidden="1">{#N/A,#N/A,FALSE,"OperatingAssumptions"}</definedName>
    <definedName name="wrn.OperatingAssumtions." localSheetId="6" hidden="1">{#N/A,#N/A,FALSE,"OperatingAssumptions"}</definedName>
    <definedName name="wrn.OperatingAssumtions." localSheetId="11" hidden="1">{#N/A,#N/A,FALSE,"OperatingAssumptions"}</definedName>
    <definedName name="wrn.OperatingAssumtions." localSheetId="7" hidden="1">{#N/A,#N/A,FALSE,"OperatingAssumptions"}</definedName>
    <definedName name="wrn.OperatingAssumtions." localSheetId="3" hidden="1">{#N/A,#N/A,FALSE,"OperatingAssumptions"}</definedName>
    <definedName name="wrn.OperatingAssumtions." localSheetId="5" hidden="1">{#N/A,#N/A,FALSE,"OperatingAssumptions"}</definedName>
    <definedName name="wrn.OperatingAssumtions." hidden="1">{#N/A,#N/A,FALSE,"OperatingAssumptions"}</definedName>
    <definedName name="wrn.Presentation." localSheetId="0"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4" hidden="1">{#N/A,#N/A,TRUE,"Summary";"AnnualRentRoll",#N/A,TRUE,"RentRoll";#N/A,#N/A,TRUE,"ExitStratigy";#N/A,#N/A,TRUE,"OperatingAssumptions"}</definedName>
    <definedName name="wrn.Presentation." localSheetId="2" hidden="1">{#N/A,#N/A,TRUE,"Summary";"AnnualRentRoll",#N/A,TRUE,"RentRoll";#N/A,#N/A,TRUE,"ExitStratigy";#N/A,#N/A,TRUE,"OperatingAssumptions"}</definedName>
    <definedName name="wrn.Presentation." localSheetId="10" hidden="1">{#N/A,#N/A,TRUE,"Summary";"AnnualRentRoll",#N/A,TRUE,"RentRoll";#N/A,#N/A,TRUE,"ExitStratigy";#N/A,#N/A,TRUE,"OperatingAssumptions"}</definedName>
    <definedName name="wrn.Presentation." localSheetId="9"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11"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5"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0" hidden="1">{"page1",#N/A,FALSE,"Sheet1";"page2",#N/A,FALSE,"Sheet1"}</definedName>
    <definedName name="wrn.print." localSheetId="1" hidden="1">{"page1",#N/A,FALSE,"Sheet1";"page2",#N/A,FALSE,"Sheet1"}</definedName>
    <definedName name="wrn.print." localSheetId="8" hidden="1">{"page1",#N/A,FALSE,"Sheet1";"page2",#N/A,FALSE,"Sheet1"}</definedName>
    <definedName name="wrn.print." localSheetId="4" hidden="1">{"page1",#N/A,FALSE,"Sheet1";"page2",#N/A,FALSE,"Sheet1"}</definedName>
    <definedName name="wrn.print." localSheetId="2" hidden="1">{"page1",#N/A,FALSE,"Sheet1";"page2",#N/A,FALSE,"Sheet1"}</definedName>
    <definedName name="wrn.print." localSheetId="10" hidden="1">{"page1",#N/A,FALSE,"Sheet1";"page2",#N/A,FALSE,"Sheet1"}</definedName>
    <definedName name="wrn.print." localSheetId="9" hidden="1">{"page1",#N/A,FALSE,"Sheet1";"page2",#N/A,FALSE,"Sheet1"}</definedName>
    <definedName name="wrn.print." localSheetId="6" hidden="1">{"page1",#N/A,FALSE,"Sheet1";"page2",#N/A,FALSE,"Sheet1"}</definedName>
    <definedName name="wrn.print." localSheetId="11" hidden="1">{"page1",#N/A,FALSE,"Sheet1";"page2",#N/A,FALSE,"Sheet1"}</definedName>
    <definedName name="wrn.print." localSheetId="7" hidden="1">{"page1",#N/A,FALSE,"Sheet1";"page2",#N/A,FALSE,"Sheet1"}</definedName>
    <definedName name="wrn.print." localSheetId="3" hidden="1">{"page1",#N/A,FALSE,"Sheet1";"page2",#N/A,FALSE,"Sheet1"}</definedName>
    <definedName name="wrn.print." localSheetId="5" hidden="1">{"page1",#N/A,FALSE,"Sheet1";"page2",#N/A,FALSE,"Sheet1"}</definedName>
    <definedName name="wrn.print." hidden="1">{"page1",#N/A,FALSE,"Sheet1";"page2",#N/A,FALSE,"Sheet1"}</definedName>
    <definedName name="wrn.PropertyInformation." localSheetId="0" hidden="1">{#N/A,#N/A,FALSE,"PropertyInfo"}</definedName>
    <definedName name="wrn.PropertyInformation." localSheetId="1" hidden="1">{#N/A,#N/A,FALSE,"PropertyInfo"}</definedName>
    <definedName name="wrn.PropertyInformation." localSheetId="8" hidden="1">{#N/A,#N/A,FALSE,"PropertyInfo"}</definedName>
    <definedName name="wrn.PropertyInformation." localSheetId="4" hidden="1">{#N/A,#N/A,FALSE,"PropertyInfo"}</definedName>
    <definedName name="wrn.PropertyInformation." localSheetId="2" hidden="1">{#N/A,#N/A,FALSE,"PropertyInfo"}</definedName>
    <definedName name="wrn.PropertyInformation." localSheetId="10" hidden="1">{#N/A,#N/A,FALSE,"PropertyInfo"}</definedName>
    <definedName name="wrn.PropertyInformation." localSheetId="9" hidden="1">{#N/A,#N/A,FALSE,"PropertyInfo"}</definedName>
    <definedName name="wrn.PropertyInformation." localSheetId="6" hidden="1">{#N/A,#N/A,FALSE,"PropertyInfo"}</definedName>
    <definedName name="wrn.PropertyInformation." localSheetId="11" hidden="1">{#N/A,#N/A,FALSE,"PropertyInfo"}</definedName>
    <definedName name="wrn.PropertyInformation." localSheetId="7" hidden="1">{#N/A,#N/A,FALSE,"PropertyInfo"}</definedName>
    <definedName name="wrn.PropertyInformation." localSheetId="3" hidden="1">{#N/A,#N/A,FALSE,"PropertyInfo"}</definedName>
    <definedName name="wrn.PropertyInformation." localSheetId="5" hidden="1">{#N/A,#N/A,FALSE,"PropertyInfo"}</definedName>
    <definedName name="wrn.PropertyInformation." hidden="1">{#N/A,#N/A,FALSE,"PropertyInfo"}</definedName>
    <definedName name="wrn.QAPU." localSheetId="0" hidden="1">{#N/A,#N/A,FALSE,"5YRASSPl - consol'd";#N/A,#N/A,FALSE,"5YRASSPl - hotel";#N/A,#N/A,FALSE,"5YRASSPl - excl htl";#N/A,#N/A,FALSE,"VarReport";#N/A,#N/A,FALSE,"Sensitivity";#N/A,#N/A,FALSE,"House View ";#N/A,#N/A,FALSE,"KPI"}</definedName>
    <definedName name="wrn.QAPU." localSheetId="1"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4" hidden="1">{#N/A,#N/A,FALSE,"5YRASSPl - consol'd";#N/A,#N/A,FALSE,"5YRASSPl - hotel";#N/A,#N/A,FALSE,"5YRASSPl - excl htl";#N/A,#N/A,FALSE,"VarReport";#N/A,#N/A,FALSE,"Sensitivity";#N/A,#N/A,FALSE,"House View ";#N/A,#N/A,FALSE,"KPI"}</definedName>
    <definedName name="wrn.QAPU." localSheetId="2" hidden="1">{#N/A,#N/A,FALSE,"5YRASSPl - consol'd";#N/A,#N/A,FALSE,"5YRASSPl - hotel";#N/A,#N/A,FALSE,"5YRASSPl - excl htl";#N/A,#N/A,FALSE,"VarReport";#N/A,#N/A,FALSE,"Sensitivity";#N/A,#N/A,FALSE,"House View ";#N/A,#N/A,FALSE,"KPI"}</definedName>
    <definedName name="wrn.QAPU." localSheetId="10" hidden="1">{#N/A,#N/A,FALSE,"5YRASSPl - consol'd";#N/A,#N/A,FALSE,"5YRASSPl - hotel";#N/A,#N/A,FALSE,"5YRASSPl - excl htl";#N/A,#N/A,FALSE,"VarReport";#N/A,#N/A,FALSE,"Sensitivity";#N/A,#N/A,FALSE,"House View ";#N/A,#N/A,FALSE,"KPI"}</definedName>
    <definedName name="wrn.QAPU." localSheetId="9"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11" hidden="1">{#N/A,#N/A,FALSE,"5YRASSPl - consol'd";#N/A,#N/A,FALSE,"5YRASSPl - hotel";#N/A,#N/A,FALSE,"5YRASSPl - excl htl";#N/A,#N/A,FALSE,"VarReport";#N/A,#N/A,FALSE,"Sensitivity";#N/A,#N/A,FALSE,"House View ";#N/A,#N/A,FALSE,"KPI"}</definedName>
    <definedName name="wrn.QAPU." localSheetId="7"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5"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mary." localSheetId="0" hidden="1">{#N/A,#N/A,FALSE,"Summary"}</definedName>
    <definedName name="wrn.Summary." localSheetId="1" hidden="1">{#N/A,#N/A,FALSE,"Summary"}</definedName>
    <definedName name="wrn.Summary." localSheetId="8" hidden="1">{#N/A,#N/A,FALSE,"Summary"}</definedName>
    <definedName name="wrn.Summary." localSheetId="4" hidden="1">{#N/A,#N/A,FALSE,"Summary"}</definedName>
    <definedName name="wrn.Summary." localSheetId="2" hidden="1">{#N/A,#N/A,FALSE,"Summary"}</definedName>
    <definedName name="wrn.Summary." localSheetId="10" hidden="1">{#N/A,#N/A,FALSE,"Summary"}</definedName>
    <definedName name="wrn.Summary." localSheetId="9" hidden="1">{#N/A,#N/A,FALSE,"Summary"}</definedName>
    <definedName name="wrn.Summary." localSheetId="6" hidden="1">{#N/A,#N/A,FALSE,"Summary"}</definedName>
    <definedName name="wrn.Summary." localSheetId="11" hidden="1">{#N/A,#N/A,FALSE,"Summary"}</definedName>
    <definedName name="wrn.Summary." localSheetId="7" hidden="1">{#N/A,#N/A,FALSE,"Summary"}</definedName>
    <definedName name="wrn.Summary." localSheetId="3" hidden="1">{#N/A,#N/A,FALSE,"Summary"}</definedName>
    <definedName name="wrn.Summary." localSheetId="5" hidden="1">{#N/A,#N/A,FALSE,"Summary"}</definedName>
    <definedName name="wrn.Summary." hidden="1">{#N/A,#N/A,FALSE,"Summary"}</definedName>
    <definedName name="wrn.ｹﾝﾄ." localSheetId="0"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レポート." localSheetId="0" hidden="1">{"報告書",#N/A,FALSE,"報告書";"承諾書",#N/A,FALSE,"承認書"}</definedName>
    <definedName name="wrn.レポート." localSheetId="1" hidden="1">{"報告書",#N/A,FALSE,"報告書";"承諾書",#N/A,FALSE,"承認書"}</definedName>
    <definedName name="wrn.レポート." localSheetId="8" hidden="1">{"報告書",#N/A,FALSE,"報告書";"承諾書",#N/A,FALSE,"承認書"}</definedName>
    <definedName name="wrn.レポート." localSheetId="4" hidden="1">{"報告書",#N/A,FALSE,"報告書";"承諾書",#N/A,FALSE,"承認書"}</definedName>
    <definedName name="wrn.レポート." localSheetId="2" hidden="1">{"報告書",#N/A,FALSE,"報告書";"承諾書",#N/A,FALSE,"承認書"}</definedName>
    <definedName name="wrn.レポート." localSheetId="10" hidden="1">{"報告書",#N/A,FALSE,"報告書";"承諾書",#N/A,FALSE,"承認書"}</definedName>
    <definedName name="wrn.レポート." localSheetId="9" hidden="1">{"報告書",#N/A,FALSE,"報告書";"承諾書",#N/A,FALSE,"承認書"}</definedName>
    <definedName name="wrn.レポート." localSheetId="6" hidden="1">{"報告書",#N/A,FALSE,"報告書";"承諾書",#N/A,FALSE,"承認書"}</definedName>
    <definedName name="wrn.レポート." localSheetId="11" hidden="1">{"報告書",#N/A,FALSE,"報告書";"承諾書",#N/A,FALSE,"承認書"}</definedName>
    <definedName name="wrn.レポート." localSheetId="7" hidden="1">{"報告書",#N/A,FALSE,"報告書";"承諾書",#N/A,FALSE,"承認書"}</definedName>
    <definedName name="wrn.レポート." localSheetId="3" hidden="1">{"報告書",#N/A,FALSE,"報告書";"承諾書",#N/A,FALSE,"承認書"}</definedName>
    <definedName name="wrn.レポート." localSheetId="5" hidden="1">{"報告書",#N/A,FALSE,"報告書";"承諾書",#N/A,FALSE,"承認書"}</definedName>
    <definedName name="wrn.レポート." hidden="1">{"報告書",#N/A,FALSE,"報告書";"承諾書",#N/A,FALSE,"承認書"}</definedName>
    <definedName name="wrn.重説." localSheetId="0" hidden="1">{#N/A,#N/A,FALSE,"１";#N/A,#N/A,FALSE,"２";#N/A,#N/A,FALSE,"３";#N/A,#N/A,FALSE,"４"}</definedName>
    <definedName name="wrn.重説." localSheetId="1" hidden="1">{#N/A,#N/A,FALSE,"１";#N/A,#N/A,FALSE,"２";#N/A,#N/A,FALSE,"３";#N/A,#N/A,FALSE,"４"}</definedName>
    <definedName name="wrn.重説." localSheetId="8" hidden="1">{#N/A,#N/A,FALSE,"１";#N/A,#N/A,FALSE,"２";#N/A,#N/A,FALSE,"３";#N/A,#N/A,FALSE,"４"}</definedName>
    <definedName name="wrn.重説." localSheetId="4" hidden="1">{#N/A,#N/A,FALSE,"１";#N/A,#N/A,FALSE,"２";#N/A,#N/A,FALSE,"３";#N/A,#N/A,FALSE,"４"}</definedName>
    <definedName name="wrn.重説." localSheetId="2"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6" hidden="1">{#N/A,#N/A,FALSE,"１";#N/A,#N/A,FALSE,"２";#N/A,#N/A,FALSE,"３";#N/A,#N/A,FALSE,"４"}</definedName>
    <definedName name="wrn.重説." localSheetId="11" hidden="1">{#N/A,#N/A,FALSE,"１";#N/A,#N/A,FALSE,"２";#N/A,#N/A,FALSE,"３";#N/A,#N/A,FALSE,"４"}</definedName>
    <definedName name="wrn.重説." localSheetId="7" hidden="1">{#N/A,#N/A,FALSE,"１";#N/A,#N/A,FALSE,"２";#N/A,#N/A,FALSE,"３";#N/A,#N/A,FALSE,"４"}</definedName>
    <definedName name="wrn.重説." localSheetId="3" hidden="1">{#N/A,#N/A,FALSE,"１";#N/A,#N/A,FALSE,"２";#N/A,#N/A,FALSE,"３";#N/A,#N/A,FALSE,"４"}</definedName>
    <definedName name="wrn.重説." localSheetId="5" hidden="1">{#N/A,#N/A,FALSE,"１";#N/A,#N/A,FALSE,"２";#N/A,#N/A,FALSE,"３";#N/A,#N/A,FALSE,"４"}</definedName>
    <definedName name="wrn.重説." hidden="1">{#N/A,#N/A,FALSE,"１";#N/A,#N/A,FALSE,"２";#N/A,#N/A,FALSE,"３";#N/A,#N/A,FALSE,"４"}</definedName>
    <definedName name="ｗｓｇｓ" localSheetId="1">{"Client Name or Project Name"}</definedName>
    <definedName name="ｗｓｇｓ" localSheetId="8">{"Client Name or Project Name"}</definedName>
    <definedName name="ｗｓｇｓ" localSheetId="2">{"Client Name or Project Name"}</definedName>
    <definedName name="ｗｓｇｓ" localSheetId="10">{"Client Name or Project Name"}</definedName>
    <definedName name="ｗｓｇｓ" localSheetId="6">{"Client Name or Project Name"}</definedName>
    <definedName name="ｗｓｇｓ" localSheetId="11">{"Client Name or Project Name"}</definedName>
    <definedName name="ｗｓｇｓ" localSheetId="7">{"Client Name or Project Name"}</definedName>
    <definedName name="ｗｓｇｓ">{"Client Name or Project Name"}</definedName>
    <definedName name="ｗれｔ" localSheetId="1">{"Client Name or Project Name"}</definedName>
    <definedName name="ｗれｔ" localSheetId="8">{"Client Name or Project Name"}</definedName>
    <definedName name="ｗれｔ" localSheetId="2">{"Client Name or Project Name"}</definedName>
    <definedName name="ｗれｔ" localSheetId="10">{"Client Name or Project Name"}</definedName>
    <definedName name="ｗれｔ" localSheetId="6">{"Client Name or Project Name"}</definedName>
    <definedName name="ｗれｔ" localSheetId="11">{"Client Name or Project Name"}</definedName>
    <definedName name="ｗれｔ" localSheetId="7">{"Client Name or Project Name"}</definedName>
    <definedName name="ｗれｔ">{"Client Name or Project Name"}</definedName>
    <definedName name="X_typenumber0">#REF!</definedName>
    <definedName name="x_TypeNumber1">#REF!</definedName>
    <definedName name="x_TypeNumber2">#REF!</definedName>
    <definedName name="x_TypeWorksheet">#REF!</definedName>
    <definedName name="x_UOM">#REF!</definedName>
    <definedName name="X_WIPFlag">#REF!</definedName>
    <definedName name="YA">#REF!</definedName>
    <definedName name="year_built">#REF!</definedName>
    <definedName name="yen">#REF!</definedName>
    <definedName name="ｙつ" localSheetId="1">{"Client Name or Project Name"}</definedName>
    <definedName name="ｙつ" localSheetId="8">{"Client Name or Project Name"}</definedName>
    <definedName name="ｙつ" localSheetId="2">{"Client Name or Project Name"}</definedName>
    <definedName name="ｙつ" localSheetId="10">{"Client Name or Project Name"}</definedName>
    <definedName name="ｙつ" localSheetId="6">{"Client Name or Project Name"}</definedName>
    <definedName name="ｙつ" localSheetId="11">{"Client Name or Project Name"}</definedName>
    <definedName name="ｙつ" localSheetId="7">{"Client Name or Project Name"}</definedName>
    <definedName name="ｙつ">{"Client Name or Project Name"}</definedName>
    <definedName name="ｙつｒｙ" localSheetId="1">{"Client Name or Project Name"}</definedName>
    <definedName name="ｙつｒｙ" localSheetId="8">{"Client Name or Project Name"}</definedName>
    <definedName name="ｙつｒｙ" localSheetId="2">{"Client Name or Project Name"}</definedName>
    <definedName name="ｙつｒｙ" localSheetId="10">{"Client Name or Project Name"}</definedName>
    <definedName name="ｙつｒｙ" localSheetId="6">{"Client Name or Project Name"}</definedName>
    <definedName name="ｙつｒｙ" localSheetId="11">{"Client Name or Project Name"}</definedName>
    <definedName name="ｙつｒｙ" localSheetId="7">{"Client Name or Project Name"}</definedName>
    <definedName name="ｙつｒｙ">{"Client Name or Project Name"}</definedName>
    <definedName name="ｙついい" localSheetId="1">{"Client Name or Project Name"}</definedName>
    <definedName name="ｙついい" localSheetId="8">{"Client Name or Project Name"}</definedName>
    <definedName name="ｙついい" localSheetId="2">{"Client Name or Project Name"}</definedName>
    <definedName name="ｙついい" localSheetId="10">{"Client Name or Project Name"}</definedName>
    <definedName name="ｙついい" localSheetId="6">{"Client Name or Project Name"}</definedName>
    <definedName name="ｙついい" localSheetId="11">{"Client Name or Project Name"}</definedName>
    <definedName name="ｙついい" localSheetId="7">{"Client Name or Project Name"}</definedName>
    <definedName name="ｙついい">{"Client Name or Project Name"}</definedName>
    <definedName name="ｚｄｆｇｓｒｄｈ" localSheetId="1">#REF!,#REF!,#REF!,#REF!,#REF!,#REF!,#REF!,#REF!,#REF!,#REF!,#REF!,#REF!</definedName>
    <definedName name="ｚｄｆｇｓｒｄｈ" localSheetId="8">#REF!,#REF!,#REF!,#REF!,#REF!,#REF!,#REF!,#REF!,#REF!,#REF!,#REF!,#REF!</definedName>
    <definedName name="ｚｄｆｇｓｒｄｈ" localSheetId="2">#REF!,#REF!,#REF!,#REF!,#REF!,#REF!,#REF!,#REF!,#REF!,#REF!,#REF!,#REF!</definedName>
    <definedName name="ｚｄｆｇｓｒｄｈ" localSheetId="10">#REF!,#REF!,#REF!,#REF!,#REF!,#REF!,#REF!,#REF!,#REF!,#REF!,#REF!,#REF!</definedName>
    <definedName name="ｚｄｆｇｓｒｄｈ" localSheetId="6">#REF!,#REF!,#REF!,#REF!,#REF!,#REF!,#REF!,#REF!,#REF!,#REF!,#REF!,#REF!</definedName>
    <definedName name="ｚｄｆｇｓｒｄｈ" localSheetId="11">#REF!,#REF!,#REF!,#REF!,#REF!,#REF!,#REF!,#REF!,#REF!,#REF!,#REF!,#REF!</definedName>
    <definedName name="ｚｄｆｇｓｒｄｈ" localSheetId="7">#REF!,#REF!,#REF!,#REF!,#REF!,#REF!,#REF!,#REF!,#REF!,#REF!,#REF!,#REF!</definedName>
    <definedName name="ｚｄｆｇｓｒｄｈ">#REF!,#REF!,#REF!,#REF!,#REF!,#REF!,#REF!,#REF!,#REF!,#REF!,#REF!,#REF!</definedName>
    <definedName name="あ">#N/A</definedName>
    <definedName name="あ_10">#N/A</definedName>
    <definedName name="あ_11">#N/A</definedName>
    <definedName name="あ_12">#N/A</definedName>
    <definedName name="あ_13">#N/A</definedName>
    <definedName name="あ_14">#N/A</definedName>
    <definedName name="あ_15">#N/A</definedName>
    <definedName name="あ_16">#N/A</definedName>
    <definedName name="あ_17">#N/A</definedName>
    <definedName name="あ_18">#N/A</definedName>
    <definedName name="あ_19">#N/A</definedName>
    <definedName name="あ_20">#N/A</definedName>
    <definedName name="あ_21">#N/A</definedName>
    <definedName name="あ_9">#N/A</definedName>
    <definedName name="あｄｆｂｓｄ" localSheetId="1">{"Client Name or Project Name"}</definedName>
    <definedName name="あｄｆｂｓｄ" localSheetId="8">{"Client Name or Project Name"}</definedName>
    <definedName name="あｄｆｂｓｄ" localSheetId="2">{"Client Name or Project Name"}</definedName>
    <definedName name="あｄｆｂｓｄ" localSheetId="10">{"Client Name or Project Name"}</definedName>
    <definedName name="あｄｆｂｓｄ" localSheetId="6">{"Client Name or Project Name"}</definedName>
    <definedName name="あｄｆｂｓｄ" localSheetId="11">{"Client Name or Project Name"}</definedName>
    <definedName name="あｄｆｂｓｄ" localSheetId="7">{"Client Name or Project Name"}</definedName>
    <definedName name="あｄｆｂｓｄ">{"Client Name or Project Name"}</definedName>
    <definedName name="あｄｆｇｖｂ" localSheetId="1">{"Client Name or Project Name"}</definedName>
    <definedName name="あｄｆｇｖｂ" localSheetId="8">{"Client Name or Project Name"}</definedName>
    <definedName name="あｄｆｇｖｂ" localSheetId="2">{"Client Name or Project Name"}</definedName>
    <definedName name="あｄｆｇｖｂ" localSheetId="10">{"Client Name or Project Name"}</definedName>
    <definedName name="あｄｆｇｖｂ" localSheetId="6">{"Client Name or Project Name"}</definedName>
    <definedName name="あｄｆｇｖｂ" localSheetId="11">{"Client Name or Project Name"}</definedName>
    <definedName name="あｄｆｇｖｂ" localSheetId="7">{"Client Name or Project Name"}</definedName>
    <definedName name="あｄｆｇｖｂ">{"Client Name or Project Name"}</definedName>
    <definedName name="あｄｆｓ" localSheetId="1">{"Client Name or Project Name"}</definedName>
    <definedName name="あｄｆｓ" localSheetId="8">{"Client Name or Project Name"}</definedName>
    <definedName name="あｄｆｓ" localSheetId="2">{"Client Name or Project Name"}</definedName>
    <definedName name="あｄｆｓ" localSheetId="10">{"Client Name or Project Name"}</definedName>
    <definedName name="あｄｆｓ" localSheetId="6">{"Client Name or Project Name"}</definedName>
    <definedName name="あｄｆｓ" localSheetId="11">{"Client Name or Project Name"}</definedName>
    <definedName name="あｄｆｓ" localSheetId="7">{"Client Name or Project Name"}</definedName>
    <definedName name="あｄｆｓ">{"Client Name or Project Name"}</definedName>
    <definedName name="あｄｆｓｄ" localSheetId="1">{"Client Name or Project Name"}</definedName>
    <definedName name="あｄｆｓｄ" localSheetId="8">{"Client Name or Project Name"}</definedName>
    <definedName name="あｄｆｓｄ" localSheetId="2">{"Client Name or Project Name"}</definedName>
    <definedName name="あｄｆｓｄ" localSheetId="10">{"Client Name or Project Name"}</definedName>
    <definedName name="あｄｆｓｄ" localSheetId="6">{"Client Name or Project Name"}</definedName>
    <definedName name="あｄｆｓｄ" localSheetId="11">{"Client Name or Project Name"}</definedName>
    <definedName name="あｄｆｓｄ" localSheetId="7">{"Client Name or Project Name"}</definedName>
    <definedName name="あｄｆｓｄ">{"Client Name or Project Name"}</definedName>
    <definedName name="あｄｆｓｆ" localSheetId="1">{"Client Name or Project Name"}</definedName>
    <definedName name="あｄｆｓｆ" localSheetId="8">{"Client Name or Project Name"}</definedName>
    <definedName name="あｄｆｓｆ" localSheetId="2">{"Client Name or Project Name"}</definedName>
    <definedName name="あｄｆｓｆ" localSheetId="10">{"Client Name or Project Name"}</definedName>
    <definedName name="あｄｆｓｆ" localSheetId="6">{"Client Name or Project Name"}</definedName>
    <definedName name="あｄｆｓｆ" localSheetId="11">{"Client Name or Project Name"}</definedName>
    <definedName name="あｄｆｓｆ" localSheetId="7">{"Client Name or Project Name"}</definedName>
    <definedName name="あｄｆｓｆ">{"Client Name or Project Name"}</definedName>
    <definedName name="あｄｆはｔ" localSheetId="1">{"Client Name or Project Name"}</definedName>
    <definedName name="あｄｆはｔ" localSheetId="8">{"Client Name or Project Name"}</definedName>
    <definedName name="あｄｆはｔ" localSheetId="2">{"Client Name or Project Name"}</definedName>
    <definedName name="あｄｆはｔ" localSheetId="10">{"Client Name or Project Name"}</definedName>
    <definedName name="あｄｆはｔ" localSheetId="6">{"Client Name or Project Name"}</definedName>
    <definedName name="あｄｆはｔ" localSheetId="11">{"Client Name or Project Name"}</definedName>
    <definedName name="あｄｆはｔ" localSheetId="7">{"Client Name or Project Name"}</definedName>
    <definedName name="あｄｆはｔ">{"Client Name or Project Name"}</definedName>
    <definedName name="あｄｆはｔｒ" localSheetId="1">{"Client Name or Project Name"}</definedName>
    <definedName name="あｄｆはｔｒ" localSheetId="8">{"Client Name or Project Name"}</definedName>
    <definedName name="あｄｆはｔｒ" localSheetId="2">{"Client Name or Project Name"}</definedName>
    <definedName name="あｄｆはｔｒ" localSheetId="10">{"Client Name or Project Name"}</definedName>
    <definedName name="あｄｆはｔｒ" localSheetId="6">{"Client Name or Project Name"}</definedName>
    <definedName name="あｄｆはｔｒ" localSheetId="11">{"Client Name or Project Name"}</definedName>
    <definedName name="あｄｆはｔｒ" localSheetId="7">{"Client Name or Project Name"}</definedName>
    <definedName name="あｄｆはｔｒ">{"Client Name or Project Name"}</definedName>
    <definedName name="あｄｇｆｓｈ" localSheetId="1">{"Client Name or Project Name"}</definedName>
    <definedName name="あｄｇｆｓｈ" localSheetId="8">{"Client Name or Project Name"}</definedName>
    <definedName name="あｄｇｆｓｈ" localSheetId="2">{"Client Name or Project Name"}</definedName>
    <definedName name="あｄｇｆｓｈ" localSheetId="10">{"Client Name or Project Name"}</definedName>
    <definedName name="あｄｇｆｓｈ" localSheetId="6">{"Client Name or Project Name"}</definedName>
    <definedName name="あｄｇｆｓｈ" localSheetId="11">{"Client Name or Project Name"}</definedName>
    <definedName name="あｄｇｆｓｈ" localSheetId="7">{"Client Name or Project Name"}</definedName>
    <definedName name="あｄｇｆｓｈ">{"Client Name or Project Name"}</definedName>
    <definedName name="あｄｇｓ" localSheetId="1">{"Client Name or Project Name"}</definedName>
    <definedName name="あｄｇｓ" localSheetId="8">{"Client Name or Project Name"}</definedName>
    <definedName name="あｄｇｓ" localSheetId="2">{"Client Name or Project Name"}</definedName>
    <definedName name="あｄｇｓ" localSheetId="10">{"Client Name or Project Name"}</definedName>
    <definedName name="あｄｇｓ" localSheetId="6">{"Client Name or Project Name"}</definedName>
    <definedName name="あｄｇｓ" localSheetId="11">{"Client Name or Project Name"}</definedName>
    <definedName name="あｄｇｓ" localSheetId="7">{"Client Name or Project Name"}</definedName>
    <definedName name="あｄｇｓ">{"Client Name or Project Name"}</definedName>
    <definedName name="あｄｓ" localSheetId="1">{"Client Name or Project Name"}</definedName>
    <definedName name="あｄｓ" localSheetId="8">{"Client Name or Project Name"}</definedName>
    <definedName name="あｄｓ" localSheetId="2">{"Client Name or Project Name"}</definedName>
    <definedName name="あｄｓ" localSheetId="10">{"Client Name or Project Name"}</definedName>
    <definedName name="あｄｓ" localSheetId="6">{"Client Name or Project Name"}</definedName>
    <definedName name="あｄｓ" localSheetId="11">{"Client Name or Project Name"}</definedName>
    <definedName name="あｄｓ" localSheetId="7">{"Client Name or Project Name"}</definedName>
    <definedName name="あｄｓ">{"Client Name or Project Name"}</definedName>
    <definedName name="あｄｓｄｓ" localSheetId="1">{"Client Name or Project Name"}</definedName>
    <definedName name="あｄｓｄｓ" localSheetId="8">{"Client Name or Project Name"}</definedName>
    <definedName name="あｄｓｄｓ" localSheetId="2">{"Client Name or Project Name"}</definedName>
    <definedName name="あｄｓｄｓ" localSheetId="10">{"Client Name or Project Name"}</definedName>
    <definedName name="あｄｓｄｓ" localSheetId="6">{"Client Name or Project Name"}</definedName>
    <definedName name="あｄｓｄｓ" localSheetId="11">{"Client Name or Project Name"}</definedName>
    <definedName name="あｄｓｄｓ" localSheetId="7">{"Client Name or Project Name"}</definedName>
    <definedName name="あｄｓｄｓ">{"Client Name or Project Name"}</definedName>
    <definedName name="あｄｓさｄ" localSheetId="1">{"Client Name or Project Name"}</definedName>
    <definedName name="あｄｓさｄ" localSheetId="8">{"Client Name or Project Name"}</definedName>
    <definedName name="あｄｓさｄ" localSheetId="2">{"Client Name or Project Name"}</definedName>
    <definedName name="あｄｓさｄ" localSheetId="10">{"Client Name or Project Name"}</definedName>
    <definedName name="あｄｓさｄ" localSheetId="6">{"Client Name or Project Name"}</definedName>
    <definedName name="あｄｓさｄ" localSheetId="11">{"Client Name or Project Name"}</definedName>
    <definedName name="あｄｓさｄ" localSheetId="7">{"Client Name or Project Name"}</definedName>
    <definedName name="あｄｓさｄ">{"Client Name or Project Name"}</definedName>
    <definedName name="あdふぁsd】" localSheetId="1">{"Client Name or Project Name"}</definedName>
    <definedName name="あdふぁsd】" localSheetId="8">{"Client Name or Project Name"}</definedName>
    <definedName name="あdふぁsd】" localSheetId="2">{"Client Name or Project Name"}</definedName>
    <definedName name="あdふぁsd】" localSheetId="10">{"Client Name or Project Name"}</definedName>
    <definedName name="あdふぁsd】" localSheetId="6">{"Client Name or Project Name"}</definedName>
    <definedName name="あdふぁsd】" localSheetId="11">{"Client Name or Project Name"}</definedName>
    <definedName name="あdふぁsd】" localSheetId="7">{"Client Name or Project Name"}</definedName>
    <definedName name="あdふぁsd】">{"Client Name or Project Name"}</definedName>
    <definedName name="あｆ" localSheetId="1">{"Client Name or Project Name"}</definedName>
    <definedName name="あｆ" localSheetId="8">{"Client Name or Project Name"}</definedName>
    <definedName name="あｆ" localSheetId="2">{"Client Name or Project Name"}</definedName>
    <definedName name="あｆ" localSheetId="10">{"Client Name or Project Name"}</definedName>
    <definedName name="あｆ" localSheetId="6">{"Client Name or Project Name"}</definedName>
    <definedName name="あｆ" localSheetId="11">{"Client Name or Project Name"}</definedName>
    <definedName name="あｆ" localSheetId="7">{"Client Name or Project Name"}</definedName>
    <definedName name="あｆ">{"Client Name or Project Name"}</definedName>
    <definedName name="あｆｄｆさｆｓｄ" localSheetId="1">{"Client Name or Project Name"}</definedName>
    <definedName name="あｆｄｆさｆｓｄ" localSheetId="8">{"Client Name or Project Name"}</definedName>
    <definedName name="あｆｄｆさｆｓｄ" localSheetId="2">{"Client Name or Project Name"}</definedName>
    <definedName name="あｆｄｆさｆｓｄ" localSheetId="10">{"Client Name or Project Name"}</definedName>
    <definedName name="あｆｄｆさｆｓｄ" localSheetId="6">{"Client Name or Project Name"}</definedName>
    <definedName name="あｆｄｆさｆｓｄ" localSheetId="11">{"Client Name or Project Name"}</definedName>
    <definedName name="あｆｄｆさｆｓｄ" localSheetId="7">{"Client Name or Project Name"}</definedName>
    <definedName name="あｆｄｆさｆｓｄ">{"Client Name or Project Name"}</definedName>
    <definedName name="あｆｄｇはえｒ" localSheetId="1">{"Client Name or Project Name"}</definedName>
    <definedName name="あｆｄｇはえｒ" localSheetId="8">{"Client Name or Project Name"}</definedName>
    <definedName name="あｆｄｇはえｒ" localSheetId="2">{"Client Name or Project Name"}</definedName>
    <definedName name="あｆｄｇはえｒ" localSheetId="10">{"Client Name or Project Name"}</definedName>
    <definedName name="あｆｄｇはえｒ" localSheetId="6">{"Client Name or Project Name"}</definedName>
    <definedName name="あｆｄｇはえｒ" localSheetId="11">{"Client Name or Project Name"}</definedName>
    <definedName name="あｆｄｇはえｒ" localSheetId="7">{"Client Name or Project Name"}</definedName>
    <definedName name="あｆｄｇはえｒ">{"Client Name or Project Name"}</definedName>
    <definedName name="あｆｄｓがｓｄ" localSheetId="1">{"Client Name or Project Name"}</definedName>
    <definedName name="あｆｄｓがｓｄ" localSheetId="8">{"Client Name or Project Name"}</definedName>
    <definedName name="あｆｄｓがｓｄ" localSheetId="2">{"Client Name or Project Name"}</definedName>
    <definedName name="あｆｄｓがｓｄ" localSheetId="10">{"Client Name or Project Name"}</definedName>
    <definedName name="あｆｄｓがｓｄ" localSheetId="6">{"Client Name or Project Name"}</definedName>
    <definedName name="あｆｄｓがｓｄ" localSheetId="11">{"Client Name or Project Name"}</definedName>
    <definedName name="あｆｄｓがｓｄ" localSheetId="7">{"Client Name or Project Name"}</definedName>
    <definedName name="あｆｄｓがｓｄ">{"Client Name or Project Name"}</definedName>
    <definedName name="あｆｄさ" localSheetId="1">{"Client Name or Project Name"}</definedName>
    <definedName name="あｆｄさ" localSheetId="8">{"Client Name or Project Name"}</definedName>
    <definedName name="あｆｄさ" localSheetId="2">{"Client Name or Project Name"}</definedName>
    <definedName name="あｆｄさ" localSheetId="10">{"Client Name or Project Name"}</definedName>
    <definedName name="あｆｄさ" localSheetId="6">{"Client Name or Project Name"}</definedName>
    <definedName name="あｆｄさ" localSheetId="11">{"Client Name or Project Name"}</definedName>
    <definedName name="あｆｄさ" localSheetId="7">{"Client Name or Project Name"}</definedName>
    <definedName name="あｆｄさ">{"Client Name or Project Name"}</definedName>
    <definedName name="あｆｈｇｔｓｒ" localSheetId="1">{"Client Name or Project Name"}</definedName>
    <definedName name="あｆｈｇｔｓｒ" localSheetId="8">{"Client Name or Project Name"}</definedName>
    <definedName name="あｆｈｇｔｓｒ" localSheetId="2">{"Client Name or Project Name"}</definedName>
    <definedName name="あｆｈｇｔｓｒ" localSheetId="10">{"Client Name or Project Name"}</definedName>
    <definedName name="あｆｈｇｔｓｒ" localSheetId="6">{"Client Name or Project Name"}</definedName>
    <definedName name="あｆｈｇｔｓｒ" localSheetId="11">{"Client Name or Project Name"}</definedName>
    <definedName name="あｆｈｇｔｓｒ" localSheetId="7">{"Client Name or Project Name"}</definedName>
    <definedName name="あｆｈｇｔｓｒ">{"Client Name or Project Name"}</definedName>
    <definedName name="あｆｈｔｒｈ" localSheetId="1">{"Client Name or Project Name"}</definedName>
    <definedName name="あｆｈｔｒｈ" localSheetId="8">{"Client Name or Project Name"}</definedName>
    <definedName name="あｆｈｔｒｈ" localSheetId="2">{"Client Name or Project Name"}</definedName>
    <definedName name="あｆｈｔｒｈ" localSheetId="10">{"Client Name or Project Name"}</definedName>
    <definedName name="あｆｈｔｒｈ" localSheetId="6">{"Client Name or Project Name"}</definedName>
    <definedName name="あｆｈｔｒｈ" localSheetId="11">{"Client Name or Project Name"}</definedName>
    <definedName name="あｆｈｔｒｈ" localSheetId="7">{"Client Name or Project Name"}</definedName>
    <definedName name="あｆｈｔｒｈ">{"Client Name or Project Name"}</definedName>
    <definedName name="あｆｈがｒ" localSheetId="1">{"Client Name or Project Name"}</definedName>
    <definedName name="あｆｈがｒ" localSheetId="8">{"Client Name or Project Name"}</definedName>
    <definedName name="あｆｈがｒ" localSheetId="2">{"Client Name or Project Name"}</definedName>
    <definedName name="あｆｈがｒ" localSheetId="10">{"Client Name or Project Name"}</definedName>
    <definedName name="あｆｈがｒ" localSheetId="6">{"Client Name or Project Name"}</definedName>
    <definedName name="あｆｈがｒ" localSheetId="11">{"Client Name or Project Name"}</definedName>
    <definedName name="あｆｈがｒ" localSheetId="7">{"Client Name or Project Name"}</definedName>
    <definedName name="あｆｈがｒ">{"Client Name or Project Name"}</definedName>
    <definedName name="あｆｈさｔｒ" localSheetId="1">{"Client Name or Project Name"}</definedName>
    <definedName name="あｆｈさｔｒ" localSheetId="8">{"Client Name or Project Name"}</definedName>
    <definedName name="あｆｈさｔｒ" localSheetId="2">{"Client Name or Project Name"}</definedName>
    <definedName name="あｆｈさｔｒ" localSheetId="10">{"Client Name or Project Name"}</definedName>
    <definedName name="あｆｈさｔｒ" localSheetId="6">{"Client Name or Project Name"}</definedName>
    <definedName name="あｆｈさｔｒ" localSheetId="11">{"Client Name or Project Name"}</definedName>
    <definedName name="あｆｈさｔｒ" localSheetId="7">{"Client Name or Project Name"}</definedName>
    <definedName name="あｆｈさｔｒ">{"Client Name or Project Name"}</definedName>
    <definedName name="あｆだｇ" localSheetId="1">{"Client Name or Project Name"}</definedName>
    <definedName name="あｆだｇ" localSheetId="8">{"Client Name or Project Name"}</definedName>
    <definedName name="あｆだｇ" localSheetId="2">{"Client Name or Project Name"}</definedName>
    <definedName name="あｆだｇ" localSheetId="10">{"Client Name or Project Name"}</definedName>
    <definedName name="あｆだｇ" localSheetId="6">{"Client Name or Project Name"}</definedName>
    <definedName name="あｆだｇ" localSheetId="11">{"Client Name or Project Name"}</definedName>
    <definedName name="あｆだｇ" localSheetId="7">{"Client Name or Project Name"}</definedName>
    <definedName name="あｆだｇ">{"Client Name or Project Name"}</definedName>
    <definedName name="あｇｆｄｓｚ" localSheetId="1">{"Client Name or Project Name"}</definedName>
    <definedName name="あｇｆｄｓｚ" localSheetId="8">{"Client Name or Project Name"}</definedName>
    <definedName name="あｇｆｄｓｚ" localSheetId="2">{"Client Name or Project Name"}</definedName>
    <definedName name="あｇｆｄｓｚ" localSheetId="10">{"Client Name or Project Name"}</definedName>
    <definedName name="あｇｆｄｓｚ" localSheetId="6">{"Client Name or Project Name"}</definedName>
    <definedName name="あｇｆｄｓｚ" localSheetId="11">{"Client Name or Project Name"}</definedName>
    <definedName name="あｇｆｄｓｚ" localSheetId="7">{"Client Name or Project Name"}</definedName>
    <definedName name="あｇｆｄｓｚ">{"Client Name or Project Name"}</definedName>
    <definedName name="あｇｆｄさ" localSheetId="1">{"Client Name or Project Name"}</definedName>
    <definedName name="あｇｆｄさ" localSheetId="8">{"Client Name or Project Name"}</definedName>
    <definedName name="あｇｆｄさ" localSheetId="2">{"Client Name or Project Name"}</definedName>
    <definedName name="あｇｆｄさ" localSheetId="10">{"Client Name or Project Name"}</definedName>
    <definedName name="あｇｆｄさ" localSheetId="6">{"Client Name or Project Name"}</definedName>
    <definedName name="あｇｆｄさ" localSheetId="11">{"Client Name or Project Name"}</definedName>
    <definedName name="あｇｆｄさ" localSheetId="7">{"Client Name or Project Name"}</definedName>
    <definedName name="あｇｆｄさ">{"Client Name or Project Name"}</definedName>
    <definedName name="あｇｆｖｓｘｄｇｒせ" localSheetId="1">{"Client Name or Project Name"}</definedName>
    <definedName name="あｇｆｖｓｘｄｇｒせ" localSheetId="8">{"Client Name or Project Name"}</definedName>
    <definedName name="あｇｆｖｓｘｄｇｒせ" localSheetId="2">{"Client Name or Project Name"}</definedName>
    <definedName name="あｇｆｖｓｘｄｇｒせ" localSheetId="10">{"Client Name or Project Name"}</definedName>
    <definedName name="あｇｆｖｓｘｄｇｒせ" localSheetId="6">{"Client Name or Project Name"}</definedName>
    <definedName name="あｇｆｖｓｘｄｇｒせ" localSheetId="11">{"Client Name or Project Name"}</definedName>
    <definedName name="あｇｆｖｓｘｄｇｒせ" localSheetId="7">{"Client Name or Project Name"}</definedName>
    <definedName name="あｇｆｖｓｘｄｇｒせ">{"Client Name or Project Name"}</definedName>
    <definedName name="あｇｈｔｒ" localSheetId="1">{"Client Name or Project Name"}</definedName>
    <definedName name="あｇｈｔｒ" localSheetId="8">{"Client Name or Project Name"}</definedName>
    <definedName name="あｇｈｔｒ" localSheetId="2">{"Client Name or Project Name"}</definedName>
    <definedName name="あｇｈｔｒ" localSheetId="10">{"Client Name or Project Name"}</definedName>
    <definedName name="あｇｈｔｒ" localSheetId="6">{"Client Name or Project Name"}</definedName>
    <definedName name="あｇｈｔｒ" localSheetId="11">{"Client Name or Project Name"}</definedName>
    <definedName name="あｇｈｔｒ" localSheetId="7">{"Client Name or Project Name"}</definedName>
    <definedName name="あｇｈｔｒ">{"Client Name or Project Name"}</definedName>
    <definedName name="あｇはえｒ" localSheetId="1">{"Client Name or Project Name"}</definedName>
    <definedName name="あｇはえｒ" localSheetId="8">{"Client Name or Project Name"}</definedName>
    <definedName name="あｇはえｒ" localSheetId="2">{"Client Name or Project Name"}</definedName>
    <definedName name="あｇはえｒ" localSheetId="10">{"Client Name or Project Name"}</definedName>
    <definedName name="あｇはえｒ" localSheetId="6">{"Client Name or Project Name"}</definedName>
    <definedName name="あｇはえｒ" localSheetId="11">{"Client Name or Project Name"}</definedName>
    <definedName name="あｇはえｒ" localSheetId="7">{"Client Name or Project Name"}</definedName>
    <definedName name="あｇはえｒ">{"Client Name or Project Name"}</definedName>
    <definedName name="あｈｄｆｈｇｆ" localSheetId="1">{"Client Name or Project Name"}</definedName>
    <definedName name="あｈｄｆｈｇｆ" localSheetId="8">{"Client Name or Project Name"}</definedName>
    <definedName name="あｈｄｆｈｇｆ" localSheetId="2">{"Client Name or Project Name"}</definedName>
    <definedName name="あｈｄｆｈｇｆ" localSheetId="10">{"Client Name or Project Name"}</definedName>
    <definedName name="あｈｄｆｈｇｆ" localSheetId="6">{"Client Name or Project Name"}</definedName>
    <definedName name="あｈｄｆｈｇｆ" localSheetId="11">{"Client Name or Project Name"}</definedName>
    <definedName name="あｈｄｆｈｇｆ" localSheetId="7">{"Client Name or Project Name"}</definedName>
    <definedName name="あｈｄｆｈｇｆ">{"Client Name or Project Name"}</definedName>
    <definedName name="あｈｆ" localSheetId="1">{"Client Name or Project Name"}</definedName>
    <definedName name="あｈｆ" localSheetId="8">{"Client Name or Project Name"}</definedName>
    <definedName name="あｈｆ" localSheetId="2">{"Client Name or Project Name"}</definedName>
    <definedName name="あｈｆ" localSheetId="10">{"Client Name or Project Name"}</definedName>
    <definedName name="あｈｆ" localSheetId="6">{"Client Name or Project Name"}</definedName>
    <definedName name="あｈｆ" localSheetId="11">{"Client Name or Project Name"}</definedName>
    <definedName name="あｈｆ" localSheetId="7">{"Client Name or Project Name"}</definedName>
    <definedName name="あｈｆ">{"Client Name or Project Name"}</definedName>
    <definedName name="あｈｒｔｆｂ" localSheetId="1">{"Client Name or Project Name"}</definedName>
    <definedName name="あｈｒｔｆｂ" localSheetId="8">{"Client Name or Project Name"}</definedName>
    <definedName name="あｈｒｔｆｂ" localSheetId="2">{"Client Name or Project Name"}</definedName>
    <definedName name="あｈｒｔｆｂ" localSheetId="10">{"Client Name or Project Name"}</definedName>
    <definedName name="あｈｒｔｆｂ" localSheetId="6">{"Client Name or Project Name"}</definedName>
    <definedName name="あｈｒｔｆｂ" localSheetId="11">{"Client Name or Project Name"}</definedName>
    <definedName name="あｈｒｔｆｂ" localSheetId="7">{"Client Name or Project Name"}</definedName>
    <definedName name="あｈｒｔｆｂ">{"Client Name or Project Name"}</definedName>
    <definedName name="あｈｓｔｒ" localSheetId="1">{"Client Name or Project Name"}</definedName>
    <definedName name="あｈｓｔｒ" localSheetId="8">{"Client Name or Project Name"}</definedName>
    <definedName name="あｈｓｔｒ" localSheetId="2">{"Client Name or Project Name"}</definedName>
    <definedName name="あｈｓｔｒ" localSheetId="10">{"Client Name or Project Name"}</definedName>
    <definedName name="あｈｓｔｒ" localSheetId="6">{"Client Name or Project Name"}</definedName>
    <definedName name="あｈｓｔｒ" localSheetId="11">{"Client Name or Project Name"}</definedName>
    <definedName name="あｈｓｔｒ" localSheetId="7">{"Client Name or Project Name"}</definedName>
    <definedName name="あｈｓｔｒ">{"Client Name or Project Name"}</definedName>
    <definedName name="あｈｔｈ" localSheetId="1">{"Client Name or Project Name"}</definedName>
    <definedName name="あｈｔｈ" localSheetId="8">{"Client Name or Project Name"}</definedName>
    <definedName name="あｈｔｈ" localSheetId="2">{"Client Name or Project Name"}</definedName>
    <definedName name="あｈｔｈ" localSheetId="10">{"Client Name or Project Name"}</definedName>
    <definedName name="あｈｔｈ" localSheetId="6">{"Client Name or Project Name"}</definedName>
    <definedName name="あｈｔｈ" localSheetId="11">{"Client Name or Project Name"}</definedName>
    <definedName name="あｈｔｈ" localSheetId="7">{"Client Name or Project Name"}</definedName>
    <definedName name="あｈｔｈ">{"Client Name or Project Name"}</definedName>
    <definedName name="あｒｆｇｖ" localSheetId="1">{"Client Name or Project Name"}</definedName>
    <definedName name="あｒｆｇｖ" localSheetId="8">{"Client Name or Project Name"}</definedName>
    <definedName name="あｒｆｇｖ" localSheetId="2">{"Client Name or Project Name"}</definedName>
    <definedName name="あｒｆｇｖ" localSheetId="10">{"Client Name or Project Name"}</definedName>
    <definedName name="あｒｆｇｖ" localSheetId="6">{"Client Name or Project Name"}</definedName>
    <definedName name="あｒｆｇｖ" localSheetId="11">{"Client Name or Project Name"}</definedName>
    <definedName name="あｒｆｇｖ" localSheetId="7">{"Client Name or Project Name"}</definedName>
    <definedName name="あｒｆｇｖ">{"Client Name or Project Name"}</definedName>
    <definedName name="あｒｈｆ" localSheetId="1">{"Client Name or Project Name"}</definedName>
    <definedName name="あｒｈｆ" localSheetId="8">{"Client Name or Project Name"}</definedName>
    <definedName name="あｒｈｆ" localSheetId="2">{"Client Name or Project Name"}</definedName>
    <definedName name="あｒｈｆ" localSheetId="10">{"Client Name or Project Name"}</definedName>
    <definedName name="あｒｈｆ" localSheetId="6">{"Client Name or Project Name"}</definedName>
    <definedName name="あｒｈｆ" localSheetId="11">{"Client Name or Project Name"}</definedName>
    <definedName name="あｒｈｆ" localSheetId="7">{"Client Name or Project Name"}</definedName>
    <definedName name="あｒｈｆ">{"Client Name or Project Name"}</definedName>
    <definedName name="あｒげあ" localSheetId="1">{"Client Name or Project Name"}</definedName>
    <definedName name="あｒげあ" localSheetId="8">{"Client Name or Project Name"}</definedName>
    <definedName name="あｒげあ" localSheetId="2">{"Client Name or Project Name"}</definedName>
    <definedName name="あｒげあ" localSheetId="10">{"Client Name or Project Name"}</definedName>
    <definedName name="あｒげあ" localSheetId="6">{"Client Name or Project Name"}</definedName>
    <definedName name="あｒげあ" localSheetId="11">{"Client Name or Project Name"}</definedName>
    <definedName name="あｒげあ" localSheetId="7">{"Client Name or Project Name"}</definedName>
    <definedName name="あｒげあ">{"Client Name or Project Name"}</definedName>
    <definedName name="あｓｄ" localSheetId="1">{"Client Name or Project Name"}</definedName>
    <definedName name="あｓｄ" localSheetId="8">{"Client Name or Project Name"}</definedName>
    <definedName name="あｓｄ" localSheetId="2">{"Client Name or Project Name"}</definedName>
    <definedName name="あｓｄ" localSheetId="10">{"Client Name or Project Name"}</definedName>
    <definedName name="あｓｄ" localSheetId="6">{"Client Name or Project Name"}</definedName>
    <definedName name="あｓｄ" localSheetId="11">{"Client Name or Project Name"}</definedName>
    <definedName name="あｓｄ" localSheetId="7">{"Client Name or Project Name"}</definedName>
    <definedName name="あｓｄ">{"Client Name or Project Name"}</definedName>
    <definedName name="あｓｄｆｓｚｄ" localSheetId="1">{"Client Name or Project Name"}</definedName>
    <definedName name="あｓｄｆｓｚｄ" localSheetId="8">{"Client Name or Project Name"}</definedName>
    <definedName name="あｓｄｆｓｚｄ" localSheetId="2">{"Client Name or Project Name"}</definedName>
    <definedName name="あｓｄｆｓｚｄ" localSheetId="10">{"Client Name or Project Name"}</definedName>
    <definedName name="あｓｄｆｓｚｄ" localSheetId="6">{"Client Name or Project Name"}</definedName>
    <definedName name="あｓｄｆｓｚｄ" localSheetId="11">{"Client Name or Project Name"}</definedName>
    <definedName name="あｓｄｆｓｚｄ" localSheetId="7">{"Client Name or Project Name"}</definedName>
    <definedName name="あｓｄｆｓｚｄ">{"Client Name or Project Name"}</definedName>
    <definedName name="あｓｄがｓ" localSheetId="1">{"Client Name or Project Name"}</definedName>
    <definedName name="あｓｄがｓ" localSheetId="8">{"Client Name or Project Name"}</definedName>
    <definedName name="あｓｄがｓ" localSheetId="2">{"Client Name or Project Name"}</definedName>
    <definedName name="あｓｄがｓ" localSheetId="10">{"Client Name or Project Name"}</definedName>
    <definedName name="あｓｄがｓ" localSheetId="6">{"Client Name or Project Name"}</definedName>
    <definedName name="あｓｄがｓ" localSheetId="11">{"Client Name or Project Name"}</definedName>
    <definedName name="あｓｄがｓ" localSheetId="7">{"Client Name or Project Name"}</definedName>
    <definedName name="あｓｄがｓ">{"Client Name or Project Name"}</definedName>
    <definedName name="あｓｄさ" localSheetId="1">{"Client Name or Project Name"}</definedName>
    <definedName name="あｓｄさ" localSheetId="8">{"Client Name or Project Name"}</definedName>
    <definedName name="あｓｄさ" localSheetId="2">{"Client Name or Project Name"}</definedName>
    <definedName name="あｓｄさ" localSheetId="10">{"Client Name or Project Name"}</definedName>
    <definedName name="あｓｄさ" localSheetId="6">{"Client Name or Project Name"}</definedName>
    <definedName name="あｓｄさ" localSheetId="11">{"Client Name or Project Name"}</definedName>
    <definedName name="あｓｄさ" localSheetId="7">{"Client Name or Project Name"}</definedName>
    <definedName name="あｓｄさ">{"Client Name or Project Name"}</definedName>
    <definedName name="あｓｆｄｇｓ" localSheetId="1">{"Client Name or Project Name"}</definedName>
    <definedName name="あｓｆｄｇｓ" localSheetId="8">{"Client Name or Project Name"}</definedName>
    <definedName name="あｓｆｄｇｓ" localSheetId="2">{"Client Name or Project Name"}</definedName>
    <definedName name="あｓｆｄｇｓ" localSheetId="10">{"Client Name or Project Name"}</definedName>
    <definedName name="あｓｆｄｇｓ" localSheetId="6">{"Client Name or Project Name"}</definedName>
    <definedName name="あｓｆｄｇｓ" localSheetId="11">{"Client Name or Project Name"}</definedName>
    <definedName name="あｓｆｄｇｓ" localSheetId="7">{"Client Name or Project Name"}</definedName>
    <definedName name="あｓｆｄｇｓ">{"Client Name or Project Name"}</definedName>
    <definedName name="あｓｇｄｓ" localSheetId="1">{"Client Name or Project Name"}</definedName>
    <definedName name="あｓｇｄｓ" localSheetId="8">{"Client Name or Project Name"}</definedName>
    <definedName name="あｓｇｄｓ" localSheetId="2">{"Client Name or Project Name"}</definedName>
    <definedName name="あｓｇｄｓ" localSheetId="10">{"Client Name or Project Name"}</definedName>
    <definedName name="あｓｇｄｓ" localSheetId="6">{"Client Name or Project Name"}</definedName>
    <definedName name="あｓｇｄｓ" localSheetId="11">{"Client Name or Project Name"}</definedName>
    <definedName name="あｓｇｄｓ" localSheetId="7">{"Client Name or Project Name"}</definedName>
    <definedName name="あｓｇｄｓ">{"Client Name or Project Name"}</definedName>
    <definedName name="あｓｇｄｓｒ" localSheetId="1">#REF!,#REF!</definedName>
    <definedName name="あｓｇｄｓｒ" localSheetId="8">#REF!,#REF!</definedName>
    <definedName name="あｓｇｄｓｒ" localSheetId="2">#REF!,#REF!</definedName>
    <definedName name="あｓｇｄｓｒ" localSheetId="10">#REF!,#REF!</definedName>
    <definedName name="あｓｇｄｓｒ" localSheetId="6">#REF!,#REF!</definedName>
    <definedName name="あｓｇｄｓｒ" localSheetId="11">#REF!,#REF!</definedName>
    <definedName name="あｓｇｄｓｒ" localSheetId="7">#REF!,#REF!</definedName>
    <definedName name="あｓｇｄｓｒ">#REF!,#REF!</definedName>
    <definedName name="あｓｇｄふぁｄ" localSheetId="1">{"Client Name or Project Name"}</definedName>
    <definedName name="あｓｇｄふぁｄ" localSheetId="8">{"Client Name or Project Name"}</definedName>
    <definedName name="あｓｇｄふぁｄ" localSheetId="2">{"Client Name or Project Name"}</definedName>
    <definedName name="あｓｇｄふぁｄ" localSheetId="10">{"Client Name or Project Name"}</definedName>
    <definedName name="あｓｇｄふぁｄ" localSheetId="6">{"Client Name or Project Name"}</definedName>
    <definedName name="あｓｇｄふぁｄ" localSheetId="11">{"Client Name or Project Name"}</definedName>
    <definedName name="あｓｇｄふぁｄ" localSheetId="7">{"Client Name or Project Name"}</definedName>
    <definedName name="あｓｇｄふぁｄ">{"Client Name or Project Name"}</definedName>
    <definedName name="あｓｇｈｓｔ" localSheetId="1">{"Client Name or Project Name"}</definedName>
    <definedName name="あｓｇｈｓｔ" localSheetId="8">{"Client Name or Project Name"}</definedName>
    <definedName name="あｓｇｈｓｔ" localSheetId="2">{"Client Name or Project Name"}</definedName>
    <definedName name="あｓｇｈｓｔ" localSheetId="10">{"Client Name or Project Name"}</definedName>
    <definedName name="あｓｇｈｓｔ" localSheetId="6">{"Client Name or Project Name"}</definedName>
    <definedName name="あｓｇｈｓｔ" localSheetId="11">{"Client Name or Project Name"}</definedName>
    <definedName name="あｓｇｈｓｔ" localSheetId="7">{"Client Name or Project Name"}</definedName>
    <definedName name="あｓｇｈｓｔ">{"Client Name or Project Name"}</definedName>
    <definedName name="あｓｓｓ" localSheetId="1">{"Client Name or Project Name"}</definedName>
    <definedName name="あｓｓｓ" localSheetId="8">{"Client Name or Project Name"}</definedName>
    <definedName name="あｓｓｓ" localSheetId="2">{"Client Name or Project Name"}</definedName>
    <definedName name="あｓｓｓ" localSheetId="10">{"Client Name or Project Name"}</definedName>
    <definedName name="あｓｓｓ" localSheetId="6">{"Client Name or Project Name"}</definedName>
    <definedName name="あｓｓｓ" localSheetId="11">{"Client Name or Project Name"}</definedName>
    <definedName name="あｓｓｓ" localSheetId="7">{"Client Name or Project Name"}</definedName>
    <definedName name="あｓｓｓ">{"Client Name or Project Name"}</definedName>
    <definedName name="あｓだ" localSheetId="1">{"Client Name or Project Name"}</definedName>
    <definedName name="あｓだ" localSheetId="8">{"Client Name or Project Name"}</definedName>
    <definedName name="あｓだ" localSheetId="2">{"Client Name or Project Name"}</definedName>
    <definedName name="あｓだ" localSheetId="10">{"Client Name or Project Name"}</definedName>
    <definedName name="あｓだ" localSheetId="6">{"Client Name or Project Name"}</definedName>
    <definedName name="あｓだ" localSheetId="11">{"Client Name or Project Name"}</definedName>
    <definedName name="あｓだ" localSheetId="7">{"Client Name or Project Name"}</definedName>
    <definedName name="あｓだ">{"Client Name or Project Name"}</definedName>
    <definedName name="あｓだｄ" localSheetId="1">{"Client Name or Project Name"}</definedName>
    <definedName name="あｓだｄ" localSheetId="8">{"Client Name or Project Name"}</definedName>
    <definedName name="あｓだｄ" localSheetId="2">{"Client Name or Project Name"}</definedName>
    <definedName name="あｓだｄ" localSheetId="10">{"Client Name or Project Name"}</definedName>
    <definedName name="あｓだｄ" localSheetId="6">{"Client Name or Project Name"}</definedName>
    <definedName name="あｓだｄ" localSheetId="11">{"Client Name or Project Name"}</definedName>
    <definedName name="あｓだｄ" localSheetId="7">{"Client Name or Project Name"}</definedName>
    <definedName name="あｓだｄ">{"Client Name or Project Name"}</definedName>
    <definedName name="あｓだｇ" localSheetId="1">{"Client Name or Project Name"}</definedName>
    <definedName name="あｓだｇ" localSheetId="8">{"Client Name or Project Name"}</definedName>
    <definedName name="あｓだｇ" localSheetId="2">{"Client Name or Project Name"}</definedName>
    <definedName name="あｓだｇ" localSheetId="10">{"Client Name or Project Name"}</definedName>
    <definedName name="あｓだｇ" localSheetId="6">{"Client Name or Project Name"}</definedName>
    <definedName name="あｓだｇ" localSheetId="11">{"Client Name or Project Name"}</definedName>
    <definedName name="あｓだｇ" localSheetId="7">{"Client Name or Project Name"}</definedName>
    <definedName name="あｓだｇ">{"Client Name or Project Name"}</definedName>
    <definedName name="あｓだｓｄ" localSheetId="1">{"Client Name or Project Name"}</definedName>
    <definedName name="あｓだｓｄ" localSheetId="8">{"Client Name or Project Name"}</definedName>
    <definedName name="あｓだｓｄ" localSheetId="2">{"Client Name or Project Name"}</definedName>
    <definedName name="あｓだｓｄ" localSheetId="10">{"Client Name or Project Name"}</definedName>
    <definedName name="あｓだｓｄ" localSheetId="6">{"Client Name or Project Name"}</definedName>
    <definedName name="あｓだｓｄ" localSheetId="11">{"Client Name or Project Name"}</definedName>
    <definedName name="あｓだｓｄ" localSheetId="7">{"Client Name or Project Name"}</definedName>
    <definedName name="あｓだｓｄ">{"Client Name or Project Name"}</definedName>
    <definedName name="あｔｇｓｔｒ" localSheetId="1">{"Client Name or Project Name"}</definedName>
    <definedName name="あｔｇｓｔｒ" localSheetId="8">{"Client Name or Project Name"}</definedName>
    <definedName name="あｔｇｓｔｒ" localSheetId="2">{"Client Name or Project Name"}</definedName>
    <definedName name="あｔｇｓｔｒ" localSheetId="10">{"Client Name or Project Name"}</definedName>
    <definedName name="あｔｇｓｔｒ" localSheetId="6">{"Client Name or Project Name"}</definedName>
    <definedName name="あｔｇｓｔｒ" localSheetId="11">{"Client Name or Project Name"}</definedName>
    <definedName name="あｔｇｓｔｒ" localSheetId="7">{"Client Name or Project Name"}</definedName>
    <definedName name="あｔｇｓｔｒ">{"Client Name or Project Name"}</definedName>
    <definedName name="あｔｈ" localSheetId="1">{"Client Name or Project Name"}</definedName>
    <definedName name="あｔｈ" localSheetId="8">{"Client Name or Project Name"}</definedName>
    <definedName name="あｔｈ" localSheetId="2">{"Client Name or Project Name"}</definedName>
    <definedName name="あｔｈ" localSheetId="10">{"Client Name or Project Name"}</definedName>
    <definedName name="あｔｈ" localSheetId="6">{"Client Name or Project Name"}</definedName>
    <definedName name="あｔｈ" localSheetId="11">{"Client Name or Project Name"}</definedName>
    <definedName name="あｔｈ" localSheetId="7">{"Client Name or Project Name"}</definedName>
    <definedName name="あｔｈ">{"Client Name or Project Name"}</definedName>
    <definedName name="あｔｈｔｒ" localSheetId="1">{"Client Name or Project Name"}</definedName>
    <definedName name="あｔｈｔｒ" localSheetId="8">{"Client Name or Project Name"}</definedName>
    <definedName name="あｔｈｔｒ" localSheetId="2">{"Client Name or Project Name"}</definedName>
    <definedName name="あｔｈｔｒ" localSheetId="10">{"Client Name or Project Name"}</definedName>
    <definedName name="あｔｈｔｒ" localSheetId="6">{"Client Name or Project Name"}</definedName>
    <definedName name="あｔｈｔｒ" localSheetId="11">{"Client Name or Project Name"}</definedName>
    <definedName name="あｔｈｔｒ" localSheetId="7">{"Client Name or Project Name"}</definedName>
    <definedName name="あｔｈｔｒ">{"Client Name or Project Name"}</definedName>
    <definedName name="あｖｄｃｚｆｄ" localSheetId="1">{"Client Name or Project Name"}</definedName>
    <definedName name="あｖｄｃｚｆｄ" localSheetId="8">{"Client Name or Project Name"}</definedName>
    <definedName name="あｖｄｃｚｆｄ" localSheetId="2">{"Client Name or Project Name"}</definedName>
    <definedName name="あｖｄｃｚｆｄ" localSheetId="10">{"Client Name or Project Name"}</definedName>
    <definedName name="あｖｄｃｚｆｄ" localSheetId="6">{"Client Name or Project Name"}</definedName>
    <definedName name="あｖｄｃｚｆｄ" localSheetId="11">{"Client Name or Project Name"}</definedName>
    <definedName name="あｖｄｃｚｆｄ" localSheetId="7">{"Client Name or Project Name"}</definedName>
    <definedName name="あｖｄｃｚｆｄ">{"Client Name or Project Name"}</definedName>
    <definedName name="アアア" localSheetId="1">{"Client Name or Project Name"}</definedName>
    <definedName name="アアア" localSheetId="8">{"Client Name or Project Name"}</definedName>
    <definedName name="アアア" localSheetId="2">{"Client Name or Project Name"}</definedName>
    <definedName name="アアア" localSheetId="10">{"Client Name or Project Name"}</definedName>
    <definedName name="アアア" localSheetId="6">{"Client Name or Project Name"}</definedName>
    <definedName name="アアア" localSheetId="11">{"Client Name or Project Name"}</definedName>
    <definedName name="アアア" localSheetId="7">{"Client Name or Project Name"}</definedName>
    <definedName name="アアア">{"Client Name or Project Name"}</definedName>
    <definedName name="あああ">#N/A</definedName>
    <definedName name="アアア_10">#N/A</definedName>
    <definedName name="あああ_10">#N/A</definedName>
    <definedName name="アアア_11">#N/A</definedName>
    <definedName name="あああ_11">#N/A</definedName>
    <definedName name="アアア_12">#N/A</definedName>
    <definedName name="あああ_12">#N/A</definedName>
    <definedName name="アアア_13">#N/A</definedName>
    <definedName name="あああ_13">#N/A</definedName>
    <definedName name="アアア_14">#N/A</definedName>
    <definedName name="あああ_14">#N/A</definedName>
    <definedName name="アアア_15">#N/A</definedName>
    <definedName name="あああ_15">#N/A</definedName>
    <definedName name="アアア_16">#N/A</definedName>
    <definedName name="あああ_16">#N/A</definedName>
    <definedName name="アアア_17">#N/A</definedName>
    <definedName name="あああ_17">#N/A</definedName>
    <definedName name="アアア_18">#N/A</definedName>
    <definedName name="あああ_18">#N/A</definedName>
    <definedName name="アアア_19">#N/A</definedName>
    <definedName name="あああ_19">#N/A</definedName>
    <definedName name="アアア_20">#N/A</definedName>
    <definedName name="あああ_20">#N/A</definedName>
    <definedName name="アアア_21">#N/A</definedName>
    <definedName name="あああ_21">#N/A</definedName>
    <definedName name="アアア_35">#N/A</definedName>
    <definedName name="アアア_9">#N/A</definedName>
    <definedName name="あああ_9">#N/A</definedName>
    <definedName name="ああああ">#REF!</definedName>
    <definedName name="あえｈｇせ" localSheetId="1">{"Client Name or Project Name"}</definedName>
    <definedName name="あえｈｇせ" localSheetId="8">{"Client Name or Project Name"}</definedName>
    <definedName name="あえｈｇせ" localSheetId="2">{"Client Name or Project Name"}</definedName>
    <definedName name="あえｈｇせ" localSheetId="10">{"Client Name or Project Name"}</definedName>
    <definedName name="あえｈｇせ" localSheetId="6">{"Client Name or Project Name"}</definedName>
    <definedName name="あえｈｇせ" localSheetId="11">{"Client Name or Project Name"}</definedName>
    <definedName name="あえｈｇせ" localSheetId="7">{"Client Name or Project Name"}</definedName>
    <definedName name="あえｈｇせ">{"Client Name or Project Name"}</definedName>
    <definedName name="あえｔｈ" localSheetId="1">{"Client Name or Project Name"}</definedName>
    <definedName name="あえｔｈ" localSheetId="8">{"Client Name or Project Name"}</definedName>
    <definedName name="あえｔｈ" localSheetId="2">{"Client Name or Project Name"}</definedName>
    <definedName name="あえｔｈ" localSheetId="10">{"Client Name or Project Name"}</definedName>
    <definedName name="あえｔｈ" localSheetId="6">{"Client Name or Project Name"}</definedName>
    <definedName name="あえｔｈ" localSheetId="11">{"Client Name or Project Name"}</definedName>
    <definedName name="あえｔｈ" localSheetId="7">{"Client Name or Project Name"}</definedName>
    <definedName name="あえｔｈ">{"Client Name or Project Name"}</definedName>
    <definedName name="あえｔｈｂ" localSheetId="1">{"Client Name or Project Name"}</definedName>
    <definedName name="あえｔｈｂ" localSheetId="8">{"Client Name or Project Name"}</definedName>
    <definedName name="あえｔｈｂ" localSheetId="2">{"Client Name or Project Name"}</definedName>
    <definedName name="あえｔｈｂ" localSheetId="10">{"Client Name or Project Name"}</definedName>
    <definedName name="あえｔｈｂ" localSheetId="6">{"Client Name or Project Name"}</definedName>
    <definedName name="あえｔｈｂ" localSheetId="11">{"Client Name or Project Name"}</definedName>
    <definedName name="あえｔｈｂ" localSheetId="7">{"Client Name or Project Name"}</definedName>
    <definedName name="あえｔｈｂ">{"Client Name or Project Name"}</definedName>
    <definedName name="あえｔｈｒｆｇ" localSheetId="1">{"Client Name or Project Name"}</definedName>
    <definedName name="あえｔｈｒｆｇ" localSheetId="8">{"Client Name or Project Name"}</definedName>
    <definedName name="あえｔｈｒｆｇ" localSheetId="2">{"Client Name or Project Name"}</definedName>
    <definedName name="あえｔｈｒｆｇ" localSheetId="10">{"Client Name or Project Name"}</definedName>
    <definedName name="あえｔｈｒｆｇ" localSheetId="6">{"Client Name or Project Name"}</definedName>
    <definedName name="あえｔｈｒｆｇ" localSheetId="11">{"Client Name or Project Name"}</definedName>
    <definedName name="あえｔｈｒｆｇ" localSheetId="7">{"Client Name or Project Name"}</definedName>
    <definedName name="あえｔｈｒｆｇ">{"Client Name or Project Name"}</definedName>
    <definedName name="あかさか" localSheetId="1">{"Client Name or Project Name"}</definedName>
    <definedName name="あかさか" localSheetId="8">{"Client Name or Project Name"}</definedName>
    <definedName name="あかさか" localSheetId="2">{"Client Name or Project Name"}</definedName>
    <definedName name="あかさか" localSheetId="10">{"Client Name or Project Name"}</definedName>
    <definedName name="あかさか" localSheetId="6">{"Client Name or Project Name"}</definedName>
    <definedName name="あかさか" localSheetId="11">{"Client Name or Project Name"}</definedName>
    <definedName name="あかさか" localSheetId="7">{"Client Name or Project Name"}</definedName>
    <definedName name="あかさか">{"Client Name or Project Name"}</definedName>
    <definedName name="あかさか_10">#N/A</definedName>
    <definedName name="あかさか_11">#N/A</definedName>
    <definedName name="あかさか_12">#N/A</definedName>
    <definedName name="あかさか_13">#N/A</definedName>
    <definedName name="あかさか_14">#N/A</definedName>
    <definedName name="あかさか_15">#N/A</definedName>
    <definedName name="あかさか_16">#N/A</definedName>
    <definedName name="あかさか_17">#N/A</definedName>
    <definedName name="あかさか_18">#N/A</definedName>
    <definedName name="あかさか_19">#N/A</definedName>
    <definedName name="あかさか_20">#N/A</definedName>
    <definedName name="あかさか_21">#N/A</definedName>
    <definedName name="あかさか_35">#N/A</definedName>
    <definedName name="あかさか_9">#N/A</definedName>
    <definedName name="あせｒｇｓ" localSheetId="1">{"Client Name or Project Name"}</definedName>
    <definedName name="あせｒｇｓ" localSheetId="8">{"Client Name or Project Name"}</definedName>
    <definedName name="あせｒｇｓ" localSheetId="2">{"Client Name or Project Name"}</definedName>
    <definedName name="あせｒｇｓ" localSheetId="10">{"Client Name or Project Name"}</definedName>
    <definedName name="あせｒｇｓ" localSheetId="6">{"Client Name or Project Name"}</definedName>
    <definedName name="あせｒｇｓ" localSheetId="11">{"Client Name or Project Name"}</definedName>
    <definedName name="あせｒｇｓ" localSheetId="7">{"Client Name or Project Name"}</definedName>
    <definedName name="あせｒｇｓ">{"Client Name or Project Name"}</definedName>
    <definedName name="あだｆ" localSheetId="1">{"Client Name or Project Name"}</definedName>
    <definedName name="あだｆ" localSheetId="8">{"Client Name or Project Name"}</definedName>
    <definedName name="あだｆ" localSheetId="2">{"Client Name or Project Name"}</definedName>
    <definedName name="あだｆ" localSheetId="10">{"Client Name or Project Name"}</definedName>
    <definedName name="あだｆ" localSheetId="6">{"Client Name or Project Name"}</definedName>
    <definedName name="あだｆ" localSheetId="11">{"Client Name or Project Name"}</definedName>
    <definedName name="あだｆ" localSheetId="7">{"Client Name or Project Name"}</definedName>
    <definedName name="あだｆ">{"Client Name or Project Name"}</definedName>
    <definedName name="あてゃえ" localSheetId="1">{"Client Name or Project Name"}</definedName>
    <definedName name="あてゃえ" localSheetId="8">{"Client Name or Project Name"}</definedName>
    <definedName name="あてゃえ" localSheetId="2">{"Client Name or Project Name"}</definedName>
    <definedName name="あてゃえ" localSheetId="10">{"Client Name or Project Name"}</definedName>
    <definedName name="あてゃえ" localSheetId="6">{"Client Name or Project Name"}</definedName>
    <definedName name="あてゃえ" localSheetId="11">{"Client Name or Project Name"}</definedName>
    <definedName name="あてゃえ" localSheetId="7">{"Client Name or Project Name"}</definedName>
    <definedName name="あてゃえ">{"Client Name or Project Name"}</definedName>
    <definedName name="あふぁｄｇ" localSheetId="1">{"Client Name or Project Name"}</definedName>
    <definedName name="あふぁｄｇ" localSheetId="8">{"Client Name or Project Name"}</definedName>
    <definedName name="あふぁｄｇ" localSheetId="2">{"Client Name or Project Name"}</definedName>
    <definedName name="あふぁｄｇ" localSheetId="10">{"Client Name or Project Name"}</definedName>
    <definedName name="あふぁｄｇ" localSheetId="6">{"Client Name or Project Name"}</definedName>
    <definedName name="あふぁｄｇ" localSheetId="11">{"Client Name or Project Name"}</definedName>
    <definedName name="あふぁｄｇ" localSheetId="7">{"Client Name or Project Name"}</definedName>
    <definedName name="あふぁｄｇ">{"Client Name or Project Name"}</definedName>
    <definedName name="あふぁｓｆだ" localSheetId="1">{"Client Name or Project Name"}</definedName>
    <definedName name="あふぁｓｆだ" localSheetId="8">{"Client Name or Project Name"}</definedName>
    <definedName name="あふぁｓｆだ" localSheetId="2">{"Client Name or Project Name"}</definedName>
    <definedName name="あふぁｓｆだ" localSheetId="10">{"Client Name or Project Name"}</definedName>
    <definedName name="あふぁｓｆだ" localSheetId="6">{"Client Name or Project Name"}</definedName>
    <definedName name="あふぁｓｆだ" localSheetId="11">{"Client Name or Project Name"}</definedName>
    <definedName name="あふぁｓｆだ" localSheetId="7">{"Client Name or Project Name"}</definedName>
    <definedName name="あふぁｓｆだ">{"Client Name or Project Name"}</definedName>
    <definedName name="あふぇｂｄさ" localSheetId="1">{"Client Name or Project Name"}</definedName>
    <definedName name="あふぇｂｄさ" localSheetId="8">{"Client Name or Project Name"}</definedName>
    <definedName name="あふぇｂｄさ" localSheetId="2">{"Client Name or Project Name"}</definedName>
    <definedName name="あふぇｂｄさ" localSheetId="10">{"Client Name or Project Name"}</definedName>
    <definedName name="あふぇｂｄさ" localSheetId="6">{"Client Name or Project Name"}</definedName>
    <definedName name="あふぇｂｄさ" localSheetId="11">{"Client Name or Project Name"}</definedName>
    <definedName name="あふぇｂｄさ" localSheetId="7">{"Client Name or Project Name"}</definedName>
    <definedName name="あふぇｂｄさ">{"Client Name or Project Name"}</definedName>
    <definedName name="い">#REF!</definedName>
    <definedName name="いｋｈぴえｈのいんｈｑ３" localSheetId="1">#REF!,#REF!,#REF!,#REF!,#REF!,#REF!,#REF!,#REF!,#REF!,#REF!,#REF!,#REF!</definedName>
    <definedName name="いｋｈぴえｈのいんｈｑ３" localSheetId="8">#REF!,#REF!,#REF!,#REF!,#REF!,#REF!,#REF!,#REF!,#REF!,#REF!,#REF!,#REF!</definedName>
    <definedName name="いｋｈぴえｈのいんｈｑ３" localSheetId="2">#REF!,#REF!,#REF!,#REF!,#REF!,#REF!,#REF!,#REF!,#REF!,#REF!,#REF!,#REF!</definedName>
    <definedName name="いｋｈぴえｈのいんｈｑ３" localSheetId="10">#REF!,#REF!,#REF!,#REF!,#REF!,#REF!,#REF!,#REF!,#REF!,#REF!,#REF!,#REF!</definedName>
    <definedName name="いｋｈぴえｈのいんｈｑ３" localSheetId="6">#REF!,#REF!,#REF!,#REF!,#REF!,#REF!,#REF!,#REF!,#REF!,#REF!,#REF!,#REF!</definedName>
    <definedName name="いｋｈぴえｈのいんｈｑ３" localSheetId="11">#REF!,#REF!,#REF!,#REF!,#REF!,#REF!,#REF!,#REF!,#REF!,#REF!,#REF!,#REF!</definedName>
    <definedName name="いｋｈぴえｈのいんｈｑ３" localSheetId="7">#REF!,#REF!,#REF!,#REF!,#REF!,#REF!,#REF!,#REF!,#REF!,#REF!,#REF!,#REF!</definedName>
    <definedName name="いｋｈぴえｈのいんｈｑ３">#REF!,#REF!,#REF!,#REF!,#REF!,#REF!,#REF!,#REF!,#REF!,#REF!,#REF!,#REF!</definedName>
    <definedName name="いｌ" localSheetId="1">{"Client Name or Project Name"}</definedName>
    <definedName name="いｌ" localSheetId="8">{"Client Name or Project Name"}</definedName>
    <definedName name="いｌ" localSheetId="2">{"Client Name or Project Name"}</definedName>
    <definedName name="いｌ" localSheetId="10">{"Client Name or Project Name"}</definedName>
    <definedName name="いｌ" localSheetId="6">{"Client Name or Project Name"}</definedName>
    <definedName name="いｌ" localSheetId="11">{"Client Name or Project Name"}</definedName>
    <definedName name="いｌ" localSheetId="7">{"Client Name or Project Name"}</definedName>
    <definedName name="いｌ">{"Client Name or Project Name"}</definedName>
    <definedName name="いいいい">#REF!</definedName>
    <definedName name="ぃいう" localSheetId="1">{"Client Name or Project Name"}</definedName>
    <definedName name="ぃいう" localSheetId="8">{"Client Name or Project Name"}</definedName>
    <definedName name="ぃいう" localSheetId="2">{"Client Name or Project Name"}</definedName>
    <definedName name="ぃいう" localSheetId="10">{"Client Name or Project Name"}</definedName>
    <definedName name="ぃいう" localSheetId="6">{"Client Name or Project Name"}</definedName>
    <definedName name="ぃいう" localSheetId="11">{"Client Name or Project Name"}</definedName>
    <definedName name="ぃいう" localSheetId="7">{"Client Name or Project Name"}</definedName>
    <definedName name="ぃいう">{"Client Name or Project Name"}</definedName>
    <definedName name="いうｌ" localSheetId="1">{"Client Name or Project Name"}</definedName>
    <definedName name="いうｌ" localSheetId="8">{"Client Name or Project Name"}</definedName>
    <definedName name="いうｌ" localSheetId="2">{"Client Name or Project Name"}</definedName>
    <definedName name="いうｌ" localSheetId="10">{"Client Name or Project Name"}</definedName>
    <definedName name="いうｌ" localSheetId="6">{"Client Name or Project Name"}</definedName>
    <definedName name="いうｌ" localSheetId="11">{"Client Name or Project Name"}</definedName>
    <definedName name="いうｌ" localSheetId="7">{"Client Name or Project Name"}</definedName>
    <definedName name="いうｌ">{"Client Name or Project Name"}</definedName>
    <definedName name="いぅい" localSheetId="1">{"Client Name or Project Name"}</definedName>
    <definedName name="いぅい" localSheetId="8">{"Client Name or Project Name"}</definedName>
    <definedName name="いぅい" localSheetId="2">{"Client Name or Project Name"}</definedName>
    <definedName name="いぅい" localSheetId="10">{"Client Name or Project Name"}</definedName>
    <definedName name="いぅい" localSheetId="6">{"Client Name or Project Name"}</definedName>
    <definedName name="いぅい" localSheetId="11">{"Client Name or Project Name"}</definedName>
    <definedName name="いぅい" localSheetId="7">{"Client Name or Project Name"}</definedName>
    <definedName name="いぅい">{"Client Name or Project Name"}</definedName>
    <definedName name="いういおう" localSheetId="1">{"Client Name or Project Name"}</definedName>
    <definedName name="いういおう" localSheetId="8">{"Client Name or Project Name"}</definedName>
    <definedName name="いういおう" localSheetId="2">{"Client Name or Project Name"}</definedName>
    <definedName name="いういおう" localSheetId="10">{"Client Name or Project Name"}</definedName>
    <definedName name="いういおう" localSheetId="6">{"Client Name or Project Name"}</definedName>
    <definedName name="いういおう" localSheetId="11">{"Client Name or Project Name"}</definedName>
    <definedName name="いういおう" localSheetId="7">{"Client Name or Project Name"}</definedName>
    <definedName name="いういおう">{"Client Name or Project Name"}</definedName>
    <definedName name="いうお" localSheetId="1">{"Client Name or Project Name"}</definedName>
    <definedName name="いうお" localSheetId="8">{"Client Name or Project Name"}</definedName>
    <definedName name="いうお" localSheetId="2">{"Client Name or Project Name"}</definedName>
    <definedName name="いうお" localSheetId="10">{"Client Name or Project Name"}</definedName>
    <definedName name="いうお" localSheetId="6">{"Client Name or Project Name"}</definedName>
    <definedName name="いうお" localSheetId="11">{"Client Name or Project Name"}</definedName>
    <definedName name="いうお" localSheetId="7">{"Client Name or Project Name"}</definedName>
    <definedName name="いうお">{"Client Name or Project Name"}</definedName>
    <definedName name="いうおいう" localSheetId="1">{"Client Name or Project Name"}</definedName>
    <definedName name="いうおいう" localSheetId="8">{"Client Name or Project Name"}</definedName>
    <definedName name="いうおいう" localSheetId="2">{"Client Name or Project Name"}</definedName>
    <definedName name="いうおいう" localSheetId="10">{"Client Name or Project Name"}</definedName>
    <definedName name="いうおいう" localSheetId="6">{"Client Name or Project Name"}</definedName>
    <definedName name="いうおいう" localSheetId="11">{"Client Name or Project Name"}</definedName>
    <definedName name="いうおいう" localSheetId="7">{"Client Name or Project Name"}</definedName>
    <definedName name="いうおいう">{"Client Name or Project Name"}</definedName>
    <definedName name="いおゆ" localSheetId="1">{"Client Name or Project Name"}</definedName>
    <definedName name="いおゆ" localSheetId="8">{"Client Name or Project Name"}</definedName>
    <definedName name="いおゆ" localSheetId="2">{"Client Name or Project Name"}</definedName>
    <definedName name="いおゆ" localSheetId="10">{"Client Name or Project Name"}</definedName>
    <definedName name="いおゆ" localSheetId="6">{"Client Name or Project Name"}</definedName>
    <definedName name="いおゆ" localSheetId="11">{"Client Name or Project Name"}</definedName>
    <definedName name="いおゆ" localSheetId="7">{"Client Name or Project Name"}</definedName>
    <definedName name="いおゆ">{"Client Name or Project Name"}</definedName>
    <definedName name="うｊｋふｙ" localSheetId="1">{"Client Name or Project Name"}</definedName>
    <definedName name="うｊｋふｙ" localSheetId="8">{"Client Name or Project Name"}</definedName>
    <definedName name="うｊｋふｙ" localSheetId="2">{"Client Name or Project Name"}</definedName>
    <definedName name="うｊｋふｙ" localSheetId="10">{"Client Name or Project Name"}</definedName>
    <definedName name="うｊｋふｙ" localSheetId="6">{"Client Name or Project Name"}</definedName>
    <definedName name="うｊｋふｙ" localSheetId="11">{"Client Name or Project Name"}</definedName>
    <definedName name="うｊｋふｙ" localSheetId="7">{"Client Name or Project Name"}</definedName>
    <definedName name="うｊｋふｙ">{"Client Name or Project Name"}</definedName>
    <definedName name="うｙｔｙ" localSheetId="1">{"Client Name or Project Name"}</definedName>
    <definedName name="うｙｔｙ" localSheetId="8">{"Client Name or Project Name"}</definedName>
    <definedName name="うｙｔｙ" localSheetId="2">{"Client Name or Project Name"}</definedName>
    <definedName name="うｙｔｙ" localSheetId="10">{"Client Name or Project Name"}</definedName>
    <definedName name="うｙｔｙ" localSheetId="6">{"Client Name or Project Name"}</definedName>
    <definedName name="うｙｔｙ" localSheetId="11">{"Client Name or Project Name"}</definedName>
    <definedName name="うｙｔｙ" localSheetId="7">{"Client Name or Project Name"}</definedName>
    <definedName name="うｙｔｙ">{"Client Name or Project Name"}</definedName>
    <definedName name="うｙくｙ" localSheetId="1">{"Client Name or Project Name"}</definedName>
    <definedName name="うｙくｙ" localSheetId="8">{"Client Name or Project Name"}</definedName>
    <definedName name="うｙくｙ" localSheetId="2">{"Client Name or Project Name"}</definedName>
    <definedName name="うｙくｙ" localSheetId="10">{"Client Name or Project Name"}</definedName>
    <definedName name="うｙくｙ" localSheetId="6">{"Client Name or Project Name"}</definedName>
    <definedName name="うｙくｙ" localSheetId="11">{"Client Name or Project Name"}</definedName>
    <definedName name="うｙくｙ" localSheetId="7">{"Client Name or Project Name"}</definedName>
    <definedName name="うｙくｙ">{"Client Name or Project Name"}</definedName>
    <definedName name="うぃ" localSheetId="1">{"Client Name or Project Name"}</definedName>
    <definedName name="うぃ" localSheetId="8">{"Client Name or Project Name"}</definedName>
    <definedName name="うぃ" localSheetId="2">{"Client Name or Project Name"}</definedName>
    <definedName name="うぃ" localSheetId="10">{"Client Name or Project Name"}</definedName>
    <definedName name="うぃ" localSheetId="6">{"Client Name or Project Name"}</definedName>
    <definedName name="うぃ" localSheetId="11">{"Client Name or Project Name"}</definedName>
    <definedName name="うぃ" localSheetId="7">{"Client Name or Project Name"}</definedName>
    <definedName name="うぃ">{"Client Name or Project Name"}</definedName>
    <definedName name="ういｙつ" localSheetId="1">{"Client Name or Project Name"}</definedName>
    <definedName name="ういｙつ" localSheetId="8">{"Client Name or Project Name"}</definedName>
    <definedName name="ういｙつ" localSheetId="2">{"Client Name or Project Name"}</definedName>
    <definedName name="ういｙつ" localSheetId="10">{"Client Name or Project Name"}</definedName>
    <definedName name="ういｙつ" localSheetId="6">{"Client Name or Project Name"}</definedName>
    <definedName name="ういｙつ" localSheetId="11">{"Client Name or Project Name"}</definedName>
    <definedName name="ういｙつ" localSheetId="7">{"Client Name or Project Name"}</definedName>
    <definedName name="ういｙつ">{"Client Name or Project Name"}</definedName>
    <definedName name="ういうｙ" localSheetId="1">{"Client Name or Project Name"}</definedName>
    <definedName name="ういうｙ" localSheetId="8">{"Client Name or Project Name"}</definedName>
    <definedName name="ういうｙ" localSheetId="2">{"Client Name or Project Name"}</definedName>
    <definedName name="ういうｙ" localSheetId="10">{"Client Name or Project Name"}</definedName>
    <definedName name="ういうｙ" localSheetId="6">{"Client Name or Project Name"}</definedName>
    <definedName name="ういうｙ" localSheetId="11">{"Client Name or Project Name"}</definedName>
    <definedName name="ういうｙ" localSheetId="7">{"Client Name or Project Name"}</definedName>
    <definedName name="ういうｙ">{"Client Name or Project Name"}</definedName>
    <definedName name="ういお" localSheetId="1">{"Client Name or Project Name"}</definedName>
    <definedName name="ういお" localSheetId="8">{"Client Name or Project Name"}</definedName>
    <definedName name="ういお" localSheetId="2">{"Client Name or Project Name"}</definedName>
    <definedName name="ういお" localSheetId="10">{"Client Name or Project Name"}</definedName>
    <definedName name="ういお" localSheetId="6">{"Client Name or Project Name"}</definedName>
    <definedName name="ういお" localSheetId="11">{"Client Name or Project Name"}</definedName>
    <definedName name="ういお" localSheetId="7">{"Client Name or Project Name"}</definedName>
    <definedName name="ういお">{"Client Name or Project Name"}</definedName>
    <definedName name="ういゆ" localSheetId="1">{"Client Name or Project Name"}</definedName>
    <definedName name="ういゆ" localSheetId="8">{"Client Name or Project Name"}</definedName>
    <definedName name="ういゆ" localSheetId="2">{"Client Name or Project Name"}</definedName>
    <definedName name="ういゆ" localSheetId="10">{"Client Name or Project Name"}</definedName>
    <definedName name="ういゆ" localSheetId="6">{"Client Name or Project Name"}</definedName>
    <definedName name="ういゆ" localSheetId="11">{"Client Name or Project Name"}</definedName>
    <definedName name="ういゆ" localSheetId="7">{"Client Name or Project Name"}</definedName>
    <definedName name="ういゆ">{"Client Name or Project Name"}</definedName>
    <definedName name="うぇｒてｙ" localSheetId="1">{"Client Name or Project Name"}</definedName>
    <definedName name="うぇｒてｙ" localSheetId="8">{"Client Name or Project Name"}</definedName>
    <definedName name="うぇｒてｙ" localSheetId="2">{"Client Name or Project Name"}</definedName>
    <definedName name="うぇｒてｙ" localSheetId="10">{"Client Name or Project Name"}</definedName>
    <definedName name="うぇｒてｙ" localSheetId="6">{"Client Name or Project Name"}</definedName>
    <definedName name="うぇｒてｙ" localSheetId="11">{"Client Name or Project Name"}</definedName>
    <definedName name="うぇｒてｙ" localSheetId="7">{"Client Name or Project Name"}</definedName>
    <definedName name="うぇｒてｙ">{"Client Name or Project Name"}</definedName>
    <definedName name="うっくｙ" localSheetId="1">{"Client Name or Project Name"}</definedName>
    <definedName name="うっくｙ" localSheetId="8">{"Client Name or Project Name"}</definedName>
    <definedName name="うっくｙ" localSheetId="2">{"Client Name or Project Name"}</definedName>
    <definedName name="うっくｙ" localSheetId="10">{"Client Name or Project Name"}</definedName>
    <definedName name="うっくｙ" localSheetId="6">{"Client Name or Project Name"}</definedName>
    <definedName name="うっくｙ" localSheetId="11">{"Client Name or Project Name"}</definedName>
    <definedName name="うっくｙ" localSheetId="7">{"Client Name or Project Name"}</definedName>
    <definedName name="うっくｙ">{"Client Name or Project Name"}</definedName>
    <definedName name="えｄｈｇｓ" localSheetId="1">{"Client Name or Project Name"}</definedName>
    <definedName name="えｄｈｇｓ" localSheetId="8">{"Client Name or Project Name"}</definedName>
    <definedName name="えｄｈｇｓ" localSheetId="2">{"Client Name or Project Name"}</definedName>
    <definedName name="えｄｈｇｓ" localSheetId="10">{"Client Name or Project Name"}</definedName>
    <definedName name="えｄｈｇｓ" localSheetId="6">{"Client Name or Project Name"}</definedName>
    <definedName name="えｄｈｇｓ" localSheetId="11">{"Client Name or Project Name"}</definedName>
    <definedName name="えｄｈｇｓ" localSheetId="7">{"Client Name or Project Name"}</definedName>
    <definedName name="えｄｈｇｓ">{"Client Name or Project Name"}</definedName>
    <definedName name="えｒ" localSheetId="1">{"Client Name or Project Name"}</definedName>
    <definedName name="えｒ" localSheetId="8">{"Client Name or Project Name"}</definedName>
    <definedName name="えｒ" localSheetId="2">{"Client Name or Project Name"}</definedName>
    <definedName name="えｒ" localSheetId="10">{"Client Name or Project Name"}</definedName>
    <definedName name="えｒ" localSheetId="6">{"Client Name or Project Name"}</definedName>
    <definedName name="えｒ" localSheetId="11">{"Client Name or Project Name"}</definedName>
    <definedName name="えｒ" localSheetId="7">{"Client Name or Project Name"}</definedName>
    <definedName name="えｒ">{"Client Name or Project Name"}</definedName>
    <definedName name="えｒｇｒｓｔ" localSheetId="1">{"Client Name or Project Name"}</definedName>
    <definedName name="えｒｇｒｓｔ" localSheetId="8">{"Client Name or Project Name"}</definedName>
    <definedName name="えｒｇｒｓｔ" localSheetId="2">{"Client Name or Project Name"}</definedName>
    <definedName name="えｒｇｒｓｔ" localSheetId="10">{"Client Name or Project Name"}</definedName>
    <definedName name="えｒｇｒｓｔ" localSheetId="6">{"Client Name or Project Name"}</definedName>
    <definedName name="えｒｇｒｓｔ" localSheetId="11">{"Client Name or Project Name"}</definedName>
    <definedName name="えｒｇｒｓｔ" localSheetId="7">{"Client Name or Project Name"}</definedName>
    <definedName name="えｒｇｒｓｔ">{"Client Name or Project Name"}</definedName>
    <definedName name="えｒｔ" localSheetId="1">{"Client Name or Project Name"}</definedName>
    <definedName name="えｒｔ" localSheetId="8">{"Client Name or Project Name"}</definedName>
    <definedName name="えｒｔ" localSheetId="2">{"Client Name or Project Name"}</definedName>
    <definedName name="えｒｔ" localSheetId="10">{"Client Name or Project Name"}</definedName>
    <definedName name="えｒｔ" localSheetId="6">{"Client Name or Project Name"}</definedName>
    <definedName name="えｒｔ" localSheetId="11">{"Client Name or Project Name"}</definedName>
    <definedName name="えｒｔ" localSheetId="7">{"Client Name or Project Name"}</definedName>
    <definedName name="えｒｔ">{"Client Name or Project Name"}</definedName>
    <definedName name="えｒて" localSheetId="1">{"Client Name or Project Name"}</definedName>
    <definedName name="えｒて" localSheetId="8">{"Client Name or Project Name"}</definedName>
    <definedName name="えｒて" localSheetId="2">{"Client Name or Project Name"}</definedName>
    <definedName name="えｒて" localSheetId="10">{"Client Name or Project Name"}</definedName>
    <definedName name="えｒて" localSheetId="6">{"Client Name or Project Name"}</definedName>
    <definedName name="えｒて" localSheetId="11">{"Client Name or Project Name"}</definedName>
    <definedName name="えｒて" localSheetId="7">{"Client Name or Project Name"}</definedName>
    <definedName name="えｒて">{"Client Name or Project Name"}</definedName>
    <definedName name="えｓｈてあｒ" localSheetId="1">{"Client Name or Project Name"}</definedName>
    <definedName name="えｓｈてあｒ" localSheetId="8">{"Client Name or Project Name"}</definedName>
    <definedName name="えｓｈてあｒ" localSheetId="2">{"Client Name or Project Name"}</definedName>
    <definedName name="えｓｈてあｒ" localSheetId="10">{"Client Name or Project Name"}</definedName>
    <definedName name="えｓｈてあｒ" localSheetId="6">{"Client Name or Project Name"}</definedName>
    <definedName name="えｓｈてあｒ" localSheetId="11">{"Client Name or Project Name"}</definedName>
    <definedName name="えｓｈてあｒ" localSheetId="7">{"Client Name or Project Name"}</definedName>
    <definedName name="えｓｈてあｒ">{"Client Name or Project Name"}</definedName>
    <definedName name="えｓｒｄｇｆｓｄ" localSheetId="1">{"Client Name or Project Name"}</definedName>
    <definedName name="えｓｒｄｇｆｓｄ" localSheetId="8">{"Client Name or Project Name"}</definedName>
    <definedName name="えｓｒｄｇｆｓｄ" localSheetId="2">{"Client Name or Project Name"}</definedName>
    <definedName name="えｓｒｄｇｆｓｄ" localSheetId="10">{"Client Name or Project Name"}</definedName>
    <definedName name="えｓｒｄｇｆｓｄ" localSheetId="6">{"Client Name or Project Name"}</definedName>
    <definedName name="えｓｒｄｇｆｓｄ" localSheetId="11">{"Client Name or Project Name"}</definedName>
    <definedName name="えｓｒｄｇｆｓｄ" localSheetId="7">{"Client Name or Project Name"}</definedName>
    <definedName name="えｓｒｄｇｆｓｄ">{"Client Name or Project Name"}</definedName>
    <definedName name="えあｈｒｓ" localSheetId="1">{"Client Name or Project Name"}</definedName>
    <definedName name="えあｈｒｓ" localSheetId="8">{"Client Name or Project Name"}</definedName>
    <definedName name="えあｈｒｓ" localSheetId="2">{"Client Name or Project Name"}</definedName>
    <definedName name="えあｈｒｓ" localSheetId="10">{"Client Name or Project Name"}</definedName>
    <definedName name="えあｈｒｓ" localSheetId="6">{"Client Name or Project Name"}</definedName>
    <definedName name="えあｈｒｓ" localSheetId="11">{"Client Name or Project Name"}</definedName>
    <definedName name="えあｈｒｓ" localSheetId="7">{"Client Name or Project Name"}</definedName>
    <definedName name="えあｈｒｓ">{"Client Name or Project Name"}</definedName>
    <definedName name="お">#REF!</definedName>
    <definedName name="おｓｒじょｊｊぽ" localSheetId="1">#REF!,#REF!,#REF!,#REF!,#REF!,#REF!,#REF!,#REF!,#REF!,#REF!,#REF!,#REF!</definedName>
    <definedName name="おｓｒじょｊｊぽ" localSheetId="8">#REF!,#REF!,#REF!,#REF!,#REF!,#REF!,#REF!,#REF!,#REF!,#REF!,#REF!,#REF!</definedName>
    <definedName name="おｓｒじょｊｊぽ" localSheetId="2">#REF!,#REF!,#REF!,#REF!,#REF!,#REF!,#REF!,#REF!,#REF!,#REF!,#REF!,#REF!</definedName>
    <definedName name="おｓｒじょｊｊぽ" localSheetId="10">#REF!,#REF!,#REF!,#REF!,#REF!,#REF!,#REF!,#REF!,#REF!,#REF!,#REF!,#REF!</definedName>
    <definedName name="おｓｒじょｊｊぽ" localSheetId="6">#REF!,#REF!,#REF!,#REF!,#REF!,#REF!,#REF!,#REF!,#REF!,#REF!,#REF!,#REF!</definedName>
    <definedName name="おｓｒじょｊｊぽ" localSheetId="11">#REF!,#REF!,#REF!,#REF!,#REF!,#REF!,#REF!,#REF!,#REF!,#REF!,#REF!,#REF!</definedName>
    <definedName name="おｓｒじょｊｊぽ" localSheetId="7">#REF!,#REF!,#REF!,#REF!,#REF!,#REF!,#REF!,#REF!,#REF!,#REF!,#REF!,#REF!</definedName>
    <definedName name="おｓｒじょｊｊぽ">#REF!,#REF!,#REF!,#REF!,#REF!,#REF!,#REF!,#REF!,#REF!,#REF!,#REF!,#REF!</definedName>
    <definedName name="おおおお" localSheetId="1">#REF!</definedName>
    <definedName name="おおおお" localSheetId="2">#REF!</definedName>
    <definedName name="おおおお" localSheetId="11">#REF!</definedName>
    <definedName name="おおおお">#REF!</definedName>
    <definedName name="おくい" localSheetId="1">{"Client Name or Project Name"}</definedName>
    <definedName name="おくい" localSheetId="8">{"Client Name or Project Name"}</definedName>
    <definedName name="おくい" localSheetId="2">{"Client Name or Project Name"}</definedName>
    <definedName name="おくい" localSheetId="10">{"Client Name or Project Name"}</definedName>
    <definedName name="おくい" localSheetId="6">{"Client Name or Project Name"}</definedName>
    <definedName name="おくい" localSheetId="11">{"Client Name or Project Name"}</definedName>
    <definedName name="おくい" localSheetId="7">{"Client Name or Project Name"}</definedName>
    <definedName name="おくい">{"Client Name or Project Name"}</definedName>
    <definedName name="がふぁｆｄｓ" localSheetId="1">{"Client Name or Project Name"}</definedName>
    <definedName name="がふぁｆｄｓ" localSheetId="8">{"Client Name or Project Name"}</definedName>
    <definedName name="がふぁｆｄｓ" localSheetId="2">{"Client Name or Project Name"}</definedName>
    <definedName name="がふぁｆｄｓ" localSheetId="10">{"Client Name or Project Name"}</definedName>
    <definedName name="がふぁｆｄｓ" localSheetId="6">{"Client Name or Project Name"}</definedName>
    <definedName name="がふぁｆｄｓ" localSheetId="11">{"Client Name or Project Name"}</definedName>
    <definedName name="がふぁｆｄｓ" localSheetId="7">{"Client Name or Project Name"}</definedName>
    <definedName name="がふぁｆｄｓ">{"Client Name or Project Name"}</definedName>
    <definedName name="ぐｈｙｔ" localSheetId="1">{"Client Name or Project Name"}</definedName>
    <definedName name="ぐｈｙｔ" localSheetId="8">{"Client Name or Project Name"}</definedName>
    <definedName name="ぐｈｙｔ" localSheetId="2">{"Client Name or Project Name"}</definedName>
    <definedName name="ぐｈｙｔ" localSheetId="10">{"Client Name or Project Name"}</definedName>
    <definedName name="ぐｈｙｔ" localSheetId="6">{"Client Name or Project Name"}</definedName>
    <definedName name="ぐｈｙｔ" localSheetId="11">{"Client Name or Project Name"}</definedName>
    <definedName name="ぐｈｙｔ" localSheetId="7">{"Client Name or Project Name"}</definedName>
    <definedName name="ぐｈｙｔ">{"Client Name or Project Name"}</definedName>
    <definedName name="くｈく" localSheetId="1">{"Client Name or Project Name"}</definedName>
    <definedName name="くｈく" localSheetId="8">{"Client Name or Project Name"}</definedName>
    <definedName name="くｈく" localSheetId="2">{"Client Name or Project Name"}</definedName>
    <definedName name="くｈく" localSheetId="10">{"Client Name or Project Name"}</definedName>
    <definedName name="くｈく" localSheetId="6">{"Client Name or Project Name"}</definedName>
    <definedName name="くｈく" localSheetId="11">{"Client Name or Project Name"}</definedName>
    <definedName name="くｈく" localSheetId="7">{"Client Name or Project Name"}</definedName>
    <definedName name="くｈく">{"Client Name or Project Name"}</definedName>
    <definedName name="くｈじょｋ" localSheetId="1">{"Client Name or Project Name"}</definedName>
    <definedName name="くｈじょｋ" localSheetId="8">{"Client Name or Project Name"}</definedName>
    <definedName name="くｈじょｋ" localSheetId="2">{"Client Name or Project Name"}</definedName>
    <definedName name="くｈじょｋ" localSheetId="10">{"Client Name or Project Name"}</definedName>
    <definedName name="くｈじょｋ" localSheetId="6">{"Client Name or Project Name"}</definedName>
    <definedName name="くｈじょｋ" localSheetId="11">{"Client Name or Project Name"}</definedName>
    <definedName name="くｈじょｋ" localSheetId="7">{"Client Name or Project Name"}</definedName>
    <definedName name="くｈじょｋ">{"Client Name or Project Name"}</definedName>
    <definedName name="くｙｋ" localSheetId="1">{"Client Name or Project Name"}</definedName>
    <definedName name="くｙｋ" localSheetId="8">{"Client Name or Project Name"}</definedName>
    <definedName name="くｙｋ" localSheetId="2">{"Client Name or Project Name"}</definedName>
    <definedName name="くｙｋ" localSheetId="10">{"Client Name or Project Name"}</definedName>
    <definedName name="くｙｋ" localSheetId="6">{"Client Name or Project Name"}</definedName>
    <definedName name="くｙｋ" localSheetId="11">{"Client Name or Project Name"}</definedName>
    <definedName name="くｙｋ" localSheetId="7">{"Client Name or Project Name"}</definedName>
    <definedName name="くｙｋ">{"Client Name or Project Name"}</definedName>
    <definedName name="クエリ5">#REF!</definedName>
    <definedName name="グラシア" localSheetId="1">#REF!,#REF!</definedName>
    <definedName name="グラシア" localSheetId="8">#REF!,#REF!</definedName>
    <definedName name="グラシア" localSheetId="2">#REF!,#REF!</definedName>
    <definedName name="グラシア" localSheetId="10">#REF!,#REF!</definedName>
    <definedName name="グラシア" localSheetId="6">#REF!,#REF!</definedName>
    <definedName name="グラシア" localSheetId="11">#REF!,#REF!</definedName>
    <definedName name="グラシア" localSheetId="7">#REF!,#REF!</definedName>
    <definedName name="グラシア">#REF!,#REF!</definedName>
    <definedName name="けひうてょｑｈ" localSheetId="1">#REF!,#REF!,#REF!,#REF!,#REF!,#REF!,#REF!,#REF!,#REF!,#REF!,#REF!,#REF!</definedName>
    <definedName name="けひうてょｑｈ" localSheetId="2">#REF!,#REF!,#REF!,#REF!,#REF!,#REF!,#REF!,#REF!,#REF!,#REF!,#REF!,#REF!</definedName>
    <definedName name="けひうてょｑｈ" localSheetId="11">#REF!,#REF!,#REF!,#REF!,#REF!,#REF!,#REF!,#REF!,#REF!,#REF!,#REF!,#REF!</definedName>
    <definedName name="けひうてょｑｈ">#REF!,#REF!,#REF!,#REF!,#REF!,#REF!,#REF!,#REF!,#REF!,#REF!,#REF!,#REF!</definedName>
    <definedName name="こしんｆｌｄｋｐ">#REF!</definedName>
    <definedName name="さｄ" localSheetId="1">{"Client Name or Project Name"}</definedName>
    <definedName name="さｄ" localSheetId="8">{"Client Name or Project Name"}</definedName>
    <definedName name="さｄ" localSheetId="2">{"Client Name or Project Name"}</definedName>
    <definedName name="さｄ" localSheetId="10">{"Client Name or Project Name"}</definedName>
    <definedName name="さｄ" localSheetId="6">{"Client Name or Project Name"}</definedName>
    <definedName name="さｄ" localSheetId="11">{"Client Name or Project Name"}</definedName>
    <definedName name="さｄ" localSheetId="7">{"Client Name or Project Name"}</definedName>
    <definedName name="さｄ">{"Client Name or Project Name"}</definedName>
    <definedName name="さｄｓ" localSheetId="1">{"Client Name or Project Name"}</definedName>
    <definedName name="さｄｓ" localSheetId="8">{"Client Name or Project Name"}</definedName>
    <definedName name="さｄｓ" localSheetId="2">{"Client Name or Project Name"}</definedName>
    <definedName name="さｄｓ" localSheetId="10">{"Client Name or Project Name"}</definedName>
    <definedName name="さｄｓ" localSheetId="6">{"Client Name or Project Name"}</definedName>
    <definedName name="さｄｓ" localSheetId="11">{"Client Name or Project Name"}</definedName>
    <definedName name="さｄｓ" localSheetId="7">{"Client Name or Project Name"}</definedName>
    <definedName name="さｄｓ">{"Client Name or Project Name"}</definedName>
    <definedName name="さｄｓだ" localSheetId="1">{"Client Name or Project Name"}</definedName>
    <definedName name="さｄｓだ" localSheetId="8">{"Client Name or Project Name"}</definedName>
    <definedName name="さｄｓだ" localSheetId="2">{"Client Name or Project Name"}</definedName>
    <definedName name="さｄｓだ" localSheetId="10">{"Client Name or Project Name"}</definedName>
    <definedName name="さｄｓだ" localSheetId="6">{"Client Name or Project Name"}</definedName>
    <definedName name="さｄｓだ" localSheetId="11">{"Client Name or Project Name"}</definedName>
    <definedName name="さｄｓだ" localSheetId="7">{"Client Name or Project Name"}</definedName>
    <definedName name="さｄｓだ">{"Client Name or Project Name"}</definedName>
    <definedName name="さｄさｄふぁｆ" localSheetId="1">{"Client Name or Project Name"}</definedName>
    <definedName name="さｄさｄふぁｆ" localSheetId="8">{"Client Name or Project Name"}</definedName>
    <definedName name="さｄさｄふぁｆ" localSheetId="2">{"Client Name or Project Name"}</definedName>
    <definedName name="さｄさｄふぁｆ" localSheetId="10">{"Client Name or Project Name"}</definedName>
    <definedName name="さｄさｄふぁｆ" localSheetId="6">{"Client Name or Project Name"}</definedName>
    <definedName name="さｄさｄふぁｆ" localSheetId="11">{"Client Name or Project Name"}</definedName>
    <definedName name="さｄさｄふぁｆ" localSheetId="7">{"Client Name or Project Name"}</definedName>
    <definedName name="さｄさｄふぁｆ">{"Client Name or Project Name"}</definedName>
    <definedName name="さｆｄ" localSheetId="1">{"Client Name or Project Name"}</definedName>
    <definedName name="さｆｄ" localSheetId="8">{"Client Name or Project Name"}</definedName>
    <definedName name="さｆｄ" localSheetId="2">{"Client Name or Project Name"}</definedName>
    <definedName name="さｆｄ" localSheetId="10">{"Client Name or Project Name"}</definedName>
    <definedName name="さｆｄ" localSheetId="6">{"Client Name or Project Name"}</definedName>
    <definedName name="さｆｄ" localSheetId="11">{"Client Name or Project Name"}</definedName>
    <definedName name="さｆｄ" localSheetId="7">{"Client Name or Project Name"}</definedName>
    <definedName name="さｆｄ">{"Client Name or Project Name"}</definedName>
    <definedName name="さｆｓ" localSheetId="1">{"Client Name or Project Name"}</definedName>
    <definedName name="さｆｓ" localSheetId="8">{"Client Name or Project Name"}</definedName>
    <definedName name="さｆｓ" localSheetId="2">{"Client Name or Project Name"}</definedName>
    <definedName name="さｆｓ" localSheetId="10">{"Client Name or Project Name"}</definedName>
    <definedName name="さｆｓ" localSheetId="6">{"Client Name or Project Name"}</definedName>
    <definedName name="さｆｓ" localSheetId="11">{"Client Name or Project Name"}</definedName>
    <definedName name="さｆｓ" localSheetId="7">{"Client Name or Project Name"}</definedName>
    <definedName name="さｆｓ">{"Client Name or Project Name"}</definedName>
    <definedName name="さｇｈｓｒｔ" localSheetId="1">{"Client Name or Project Name"}</definedName>
    <definedName name="さｇｈｓｒｔ" localSheetId="8">{"Client Name or Project Name"}</definedName>
    <definedName name="さｇｈｓｒｔ" localSheetId="2">{"Client Name or Project Name"}</definedName>
    <definedName name="さｇｈｓｒｔ" localSheetId="10">{"Client Name or Project Name"}</definedName>
    <definedName name="さｇｈｓｒｔ" localSheetId="6">{"Client Name or Project Name"}</definedName>
    <definedName name="さｇｈｓｒｔ" localSheetId="11">{"Client Name or Project Name"}</definedName>
    <definedName name="さｇｈｓｒｔ" localSheetId="7">{"Client Name or Project Name"}</definedName>
    <definedName name="さｇｈｓｒｔ">{"Client Name or Project Name"}</definedName>
    <definedName name="さふぁｓふぁｓ" localSheetId="1">{"Client Name or Project Name"}</definedName>
    <definedName name="さふぁｓふぁｓ" localSheetId="8">{"Client Name or Project Name"}</definedName>
    <definedName name="さふぁｓふぁｓ" localSheetId="2">{"Client Name or Project Name"}</definedName>
    <definedName name="さふぁｓふぁｓ" localSheetId="10">{"Client Name or Project Name"}</definedName>
    <definedName name="さふぁｓふぁｓ" localSheetId="6">{"Client Name or Project Name"}</definedName>
    <definedName name="さふぁｓふぁｓ" localSheetId="11">{"Client Name or Project Name"}</definedName>
    <definedName name="さふぁｓふぁｓ" localSheetId="7">{"Client Name or Project Name"}</definedName>
    <definedName name="さふぁｓふぁｓ">{"Client Name or Project Name"}</definedName>
    <definedName name="じぃう" localSheetId="1">{"Client Name or Project Name"}</definedName>
    <definedName name="じぃう" localSheetId="8">{"Client Name or Project Name"}</definedName>
    <definedName name="じぃう" localSheetId="2">{"Client Name or Project Name"}</definedName>
    <definedName name="じぃう" localSheetId="10">{"Client Name or Project Name"}</definedName>
    <definedName name="じぃう" localSheetId="6">{"Client Name or Project Name"}</definedName>
    <definedName name="じぃう" localSheetId="11">{"Client Name or Project Name"}</definedName>
    <definedName name="じぃう" localSheetId="7">{"Client Name or Project Name"}</definedName>
    <definedName name="じぃう">{"Client Name or Project Name"}</definedName>
    <definedName name="シート" localSheetId="1">{"Client Name or Project Name"}</definedName>
    <definedName name="シート" localSheetId="8">{"Client Name or Project Name"}</definedName>
    <definedName name="シート" localSheetId="2">{"Client Name or Project Name"}</definedName>
    <definedName name="シート" localSheetId="10">{"Client Name or Project Name"}</definedName>
    <definedName name="シート" localSheetId="6">{"Client Name or Project Name"}</definedName>
    <definedName name="シート" localSheetId="11">{"Client Name or Project Name"}</definedName>
    <definedName name="シート" localSheetId="7">{"Client Name or Project Name"}</definedName>
    <definedName name="シート">{"Client Name or Project Name"}</definedName>
    <definedName name="システム２_１">#REF!</definedName>
    <definedName name="システム２・１">#REF!</definedName>
    <definedName name="じゅｊｙ" localSheetId="1">{"Client Name or Project Name"}</definedName>
    <definedName name="じゅｊｙ" localSheetId="8">{"Client Name or Project Name"}</definedName>
    <definedName name="じゅｊｙ" localSheetId="2">{"Client Name or Project Name"}</definedName>
    <definedName name="じゅｊｙ" localSheetId="10">{"Client Name or Project Name"}</definedName>
    <definedName name="じゅｊｙ" localSheetId="6">{"Client Name or Project Name"}</definedName>
    <definedName name="じゅｊｙ" localSheetId="11">{"Client Name or Project Name"}</definedName>
    <definedName name="じゅｊｙ" localSheetId="7">{"Client Name or Project Name"}</definedName>
    <definedName name="じゅｊｙ">{"Client Name or Project Name"}</definedName>
    <definedName name="シュミレーションシート名">#REF!</definedName>
    <definedName name="せｔｈｓｈ" localSheetId="1">{"Client Name or Project Name"}</definedName>
    <definedName name="せｔｈｓｈ" localSheetId="8">{"Client Name or Project Name"}</definedName>
    <definedName name="せｔｈｓｈ" localSheetId="2">{"Client Name or Project Name"}</definedName>
    <definedName name="せｔｈｓｈ" localSheetId="10">{"Client Name or Project Name"}</definedName>
    <definedName name="せｔｈｓｈ" localSheetId="6">{"Client Name or Project Name"}</definedName>
    <definedName name="せｔｈｓｈ" localSheetId="11">{"Client Name or Project Name"}</definedName>
    <definedName name="せｔｈｓｈ" localSheetId="7">{"Client Name or Project Name"}</definedName>
    <definedName name="せｔｈｓｈ">{"Client Name or Project Name"}</definedName>
    <definedName name="その他" localSheetId="1">#REF!,#REF!,#REF!,#REF!,#REF!,#REF!,#REF!,#REF!,#REF!,#REF!,#REF!,#REF!</definedName>
    <definedName name="その他" localSheetId="8">#REF!,#REF!,#REF!,#REF!,#REF!,#REF!,#REF!,#REF!,#REF!,#REF!,#REF!,#REF!</definedName>
    <definedName name="その他" localSheetId="2">#REF!,#REF!,#REF!,#REF!,#REF!,#REF!,#REF!,#REF!,#REF!,#REF!,#REF!,#REF!</definedName>
    <definedName name="その他" localSheetId="10">#REF!,#REF!,#REF!,#REF!,#REF!,#REF!,#REF!,#REF!,#REF!,#REF!,#REF!,#REF!</definedName>
    <definedName name="その他" localSheetId="6">#REF!,#REF!,#REF!,#REF!,#REF!,#REF!,#REF!,#REF!,#REF!,#REF!,#REF!,#REF!</definedName>
    <definedName name="その他" localSheetId="11">#REF!,#REF!,#REF!,#REF!,#REF!,#REF!,#REF!,#REF!,#REF!,#REF!,#REF!,#REF!</definedName>
    <definedName name="その他" localSheetId="7">#REF!,#REF!,#REF!,#REF!,#REF!,#REF!,#REF!,#REF!,#REF!,#REF!,#REF!,#REF!</definedName>
    <definedName name="その他">#REF!,#REF!,#REF!,#REF!,#REF!,#REF!,#REF!,#REF!,#REF!,#REF!,#REF!,#REF!</definedName>
    <definedName name="その他_10" localSheetId="1">#REF!,#REF!,#REF!,#REF!,#REF!,#REF!,#REF!,#REF!,#REF!,#REF!,#REF!,#REF!</definedName>
    <definedName name="その他_10" localSheetId="2">#REF!,#REF!,#REF!,#REF!,#REF!,#REF!,#REF!,#REF!,#REF!,#REF!,#REF!,#REF!</definedName>
    <definedName name="その他_10" localSheetId="11">#REF!,#REF!,#REF!,#REF!,#REF!,#REF!,#REF!,#REF!,#REF!,#REF!,#REF!,#REF!</definedName>
    <definedName name="その他_10">#REF!,#REF!,#REF!,#REF!,#REF!,#REF!,#REF!,#REF!,#REF!,#REF!,#REF!,#REF!</definedName>
    <definedName name="その他_11" localSheetId="1">#REF!,#REF!,#REF!,#REF!,#REF!,#REF!,#REF!,#REF!,#REF!,#REF!,#REF!,#REF!</definedName>
    <definedName name="その他_11" localSheetId="2">#REF!,#REF!,#REF!,#REF!,#REF!,#REF!,#REF!,#REF!,#REF!,#REF!,#REF!,#REF!</definedName>
    <definedName name="その他_11" localSheetId="11">#REF!,#REF!,#REF!,#REF!,#REF!,#REF!,#REF!,#REF!,#REF!,#REF!,#REF!,#REF!</definedName>
    <definedName name="その他_11">#REF!,#REF!,#REF!,#REF!,#REF!,#REF!,#REF!,#REF!,#REF!,#REF!,#REF!,#REF!</definedName>
    <definedName name="その他_12">#REF!,#REF!,#REF!,#REF!,#REF!,#REF!,#REF!,#REF!,#REF!,#REF!,#REF!,#REF!</definedName>
    <definedName name="その他_13">#REF!,#REF!,#REF!,#REF!,#REF!,#REF!,#REF!,#REF!,#REF!,#REF!,#REF!,#REF!</definedName>
    <definedName name="その他_14">#REF!,#REF!,#REF!,#REF!,#REF!,#REF!,#REF!,#REF!,#REF!,#REF!,#REF!,#REF!</definedName>
    <definedName name="その他_15">#REF!,#REF!,#REF!,#REF!,#REF!,#REF!,#REF!,#REF!,#REF!,#REF!,#REF!,#REF!</definedName>
    <definedName name="その他_16">#REF!,#REF!,#REF!,#REF!,#REF!,#REF!,#REF!,#REF!,#REF!,#REF!,#REF!,#REF!</definedName>
    <definedName name="その他_17">#REF!,#REF!,#REF!,#REF!,#REF!,#REF!,#REF!,#REF!,#REF!,#REF!,#REF!,#REF!</definedName>
    <definedName name="その他_18">#REF!,#REF!,#REF!,#REF!,#REF!,#REF!,#REF!,#REF!,#REF!,#REF!,#REF!,#REF!</definedName>
    <definedName name="その他_19">#REF!,#REF!,#REF!,#REF!,#REF!,#REF!,#REF!,#REF!,#REF!,#REF!,#REF!,#REF!</definedName>
    <definedName name="その他_20">#REF!,#REF!,#REF!,#REF!,#REF!,#REF!,#REF!,#REF!,#REF!,#REF!,#REF!,#REF!</definedName>
    <definedName name="その他_21">#REF!,#REF!,#REF!,#REF!,#REF!,#REF!,#REF!,#REF!,#REF!,#REF!,#REF!,#REF!</definedName>
    <definedName name="その他_35">#REF!,#REF!,#REF!,#REF!,#REF!,#REF!,#REF!,#REF!,#REF!,#REF!,#REF!,#REF!</definedName>
    <definedName name="その他_9">#REF!,#REF!,#REF!,#REF!,#REF!,#REF!,#REF!,#REF!,#REF!,#REF!,#REF!,#REF!</definedName>
    <definedName name="その他経常支出">#REF!</definedName>
    <definedName name="だｆｄｓｆｄｓ" localSheetId="1">{"Client Name or Project Name"}</definedName>
    <definedName name="だｆｄｓｆｄｓ" localSheetId="8">{"Client Name or Project Name"}</definedName>
    <definedName name="だｆｄｓｆｄｓ" localSheetId="2">{"Client Name or Project Name"}</definedName>
    <definedName name="だｆｄｓｆｄｓ" localSheetId="10">{"Client Name or Project Name"}</definedName>
    <definedName name="だｆｄｓｆｄｓ" localSheetId="6">{"Client Name or Project Name"}</definedName>
    <definedName name="だｆｄｓｆｄｓ" localSheetId="11">{"Client Name or Project Name"}</definedName>
    <definedName name="だｆｄｓｆｄｓ" localSheetId="7">{"Client Name or Project Name"}</definedName>
    <definedName name="だｆｄｓｆｄｓ">{"Client Name or Project Name"}</definedName>
    <definedName name="だｆｓｄｇ" localSheetId="1">{"Client Name or Project Name"}</definedName>
    <definedName name="だｆｓｄｇ" localSheetId="8">{"Client Name or Project Name"}</definedName>
    <definedName name="だｆｓｄｇ" localSheetId="2">{"Client Name or Project Name"}</definedName>
    <definedName name="だｆｓｄｇ" localSheetId="10">{"Client Name or Project Name"}</definedName>
    <definedName name="だｆｓｄｇ" localSheetId="6">{"Client Name or Project Name"}</definedName>
    <definedName name="だｆｓｄｇ" localSheetId="11">{"Client Name or Project Name"}</definedName>
    <definedName name="だｆｓｄｇ" localSheetId="7">{"Client Name or Project Name"}</definedName>
    <definedName name="だｆｓｄｇ">{"Client Name or Project Name"}</definedName>
    <definedName name="だｇｆｓ" localSheetId="1">{"Client Name or Project Name"}</definedName>
    <definedName name="だｇｆｓ" localSheetId="8">{"Client Name or Project Name"}</definedName>
    <definedName name="だｇｆｓ" localSheetId="2">{"Client Name or Project Name"}</definedName>
    <definedName name="だｇｆｓ" localSheetId="10">{"Client Name or Project Name"}</definedName>
    <definedName name="だｇｆｓ" localSheetId="6">{"Client Name or Project Name"}</definedName>
    <definedName name="だｇｆｓ" localSheetId="11">{"Client Name or Project Name"}</definedName>
    <definedName name="だｇｆｓ" localSheetId="7">{"Client Name or Project Name"}</definedName>
    <definedName name="だｇｆｓ">{"Client Name or Project Name"}</definedName>
    <definedName name="だｓｆｄｆｓ" localSheetId="1">{"Client Name or Project Name"}</definedName>
    <definedName name="だｓｆｄｆｓ" localSheetId="8">{"Client Name or Project Name"}</definedName>
    <definedName name="だｓｆｄｆｓ" localSheetId="2">{"Client Name or Project Name"}</definedName>
    <definedName name="だｓｆｄｆｓ" localSheetId="10">{"Client Name or Project Name"}</definedName>
    <definedName name="だｓｆｄｆｓ" localSheetId="6">{"Client Name or Project Name"}</definedName>
    <definedName name="だｓｆｄｆｓ" localSheetId="11">{"Client Name or Project Name"}</definedName>
    <definedName name="だｓｆｄｆｓ" localSheetId="7">{"Client Name or Project Name"}</definedName>
    <definedName name="だｓｆｄｆｓ">{"Client Name or Project Name"}</definedName>
    <definedName name="だｓｖｓｖ" localSheetId="1">{"Client Name or Project Name"}</definedName>
    <definedName name="だｓｖｓｖ" localSheetId="8">{"Client Name or Project Name"}</definedName>
    <definedName name="だｓｖｓｖ" localSheetId="2">{"Client Name or Project Name"}</definedName>
    <definedName name="だｓｖｓｖ" localSheetId="10">{"Client Name or Project Name"}</definedName>
    <definedName name="だｓｖｓｖ" localSheetId="6">{"Client Name or Project Name"}</definedName>
    <definedName name="だｓｖｓｖ" localSheetId="11">{"Client Name or Project Name"}</definedName>
    <definedName name="だｓｖｓｖ" localSheetId="7">{"Client Name or Project Name"}</definedName>
    <definedName name="だｓｖｓｖ">{"Client Name or Project Name"}</definedName>
    <definedName name="タイトル">#REF!</definedName>
    <definedName name="だふぁｓ" localSheetId="1">{"Client Name or Project Name"}</definedName>
    <definedName name="だふぁｓ" localSheetId="8">{"Client Name or Project Name"}</definedName>
    <definedName name="だふぁｓ" localSheetId="2">{"Client Name or Project Name"}</definedName>
    <definedName name="だふぁｓ" localSheetId="10">{"Client Name or Project Name"}</definedName>
    <definedName name="だふぁｓ" localSheetId="6">{"Client Name or Project Name"}</definedName>
    <definedName name="だふぁｓ" localSheetId="11">{"Client Name or Project Name"}</definedName>
    <definedName name="だふぁｓ" localSheetId="7">{"Client Name or Project Name"}</definedName>
    <definedName name="だふぁｓ">{"Client Name or Project Name"}</definedName>
    <definedName name="ちうｒｔ" localSheetId="1">{"Client Name or Project Name"}</definedName>
    <definedName name="ちうｒｔ" localSheetId="8">{"Client Name or Project Name"}</definedName>
    <definedName name="ちうｒｔ" localSheetId="2">{"Client Name or Project Name"}</definedName>
    <definedName name="ちうｒｔ" localSheetId="10">{"Client Name or Project Name"}</definedName>
    <definedName name="ちうｒｔ" localSheetId="6">{"Client Name or Project Name"}</definedName>
    <definedName name="ちうｒｔ" localSheetId="11">{"Client Name or Project Name"}</definedName>
    <definedName name="ちうｒｔ" localSheetId="7">{"Client Name or Project Name"}</definedName>
    <definedName name="ちうｒｔ">{"Client Name or Project Name"}</definedName>
    <definedName name="ちゅｊ" localSheetId="1">{"Client Name or Project Name"}</definedName>
    <definedName name="ちゅｊ" localSheetId="8">{"Client Name or Project Name"}</definedName>
    <definedName name="ちゅｊ" localSheetId="2">{"Client Name or Project Name"}</definedName>
    <definedName name="ちゅｊ" localSheetId="10">{"Client Name or Project Name"}</definedName>
    <definedName name="ちゅｊ" localSheetId="6">{"Client Name or Project Name"}</definedName>
    <definedName name="ちゅｊ" localSheetId="11">{"Client Name or Project Name"}</definedName>
    <definedName name="ちゅｊ" localSheetId="7">{"Client Name or Project Name"}</definedName>
    <definedName name="ちゅｊ">{"Client Name or Project Name"}</definedName>
    <definedName name="てｆｒげら" localSheetId="1">{"Client Name or Project Name"}</definedName>
    <definedName name="てｆｒげら" localSheetId="8">{"Client Name or Project Name"}</definedName>
    <definedName name="てｆｒげら" localSheetId="2">{"Client Name or Project Name"}</definedName>
    <definedName name="てｆｒげら" localSheetId="10">{"Client Name or Project Name"}</definedName>
    <definedName name="てｆｒげら" localSheetId="6">{"Client Name or Project Name"}</definedName>
    <definedName name="てｆｒげら" localSheetId="11">{"Client Name or Project Name"}</definedName>
    <definedName name="てｆｒげら" localSheetId="7">{"Client Name or Project Name"}</definedName>
    <definedName name="てｆｒげら">{"Client Name or Project Name"}</definedName>
    <definedName name="てｒｔ" localSheetId="1">{"Client Name or Project Name"}</definedName>
    <definedName name="てｒｔ" localSheetId="8">{"Client Name or Project Name"}</definedName>
    <definedName name="てｒｔ" localSheetId="2">{"Client Name or Project Name"}</definedName>
    <definedName name="てｒｔ" localSheetId="10">{"Client Name or Project Name"}</definedName>
    <definedName name="てｒｔ" localSheetId="6">{"Client Name or Project Name"}</definedName>
    <definedName name="てｒｔ" localSheetId="11">{"Client Name or Project Name"}</definedName>
    <definedName name="てｒｔ" localSheetId="7">{"Client Name or Project Name"}</definedName>
    <definedName name="てｒｔ">{"Client Name or Project Name"}</definedName>
    <definedName name="データ">#REF!</definedName>
    <definedName name="ﾃﾅﾝﾄ誘致関連費用積立金" localSheetId="1">#REF!,#REF!,#REF!,#REF!,#REF!,#REF!,#REF!,#REF!,#REF!,#REF!,#REF!,#REF!,#REF!</definedName>
    <definedName name="ﾃﾅﾝﾄ誘致関連費用積立金" localSheetId="8">#REF!,#REF!,#REF!,#REF!,#REF!,#REF!,#REF!,#REF!,#REF!,#REF!,#REF!,#REF!,#REF!</definedName>
    <definedName name="ﾃﾅﾝﾄ誘致関連費用積立金" localSheetId="2">#REF!,#REF!,#REF!,#REF!,#REF!,#REF!,#REF!,#REF!,#REF!,#REF!,#REF!,#REF!,#REF!</definedName>
    <definedName name="ﾃﾅﾝﾄ誘致関連費用積立金" localSheetId="10">#REF!,#REF!,#REF!,#REF!,#REF!,#REF!,#REF!,#REF!,#REF!,#REF!,#REF!,#REF!,#REF!</definedName>
    <definedName name="ﾃﾅﾝﾄ誘致関連費用積立金" localSheetId="6">#REF!,#REF!,#REF!,#REF!,#REF!,#REF!,#REF!,#REF!,#REF!,#REF!,#REF!,#REF!,#REF!</definedName>
    <definedName name="ﾃﾅﾝﾄ誘致関連費用積立金" localSheetId="11">#REF!,#REF!,#REF!,#REF!,#REF!,#REF!,#REF!,#REF!,#REF!,#REF!,#REF!,#REF!,#REF!</definedName>
    <definedName name="ﾃﾅﾝﾄ誘致関連費用積立金" localSheetId="7">#REF!,#REF!,#REF!,#REF!,#REF!,#REF!,#REF!,#REF!,#REF!,#REF!,#REF!,#REF!,#REF!</definedName>
    <definedName name="ﾃﾅﾝﾄ誘致関連費用積立金">#REF!,#REF!,#REF!,#REF!,#REF!,#REF!,#REF!,#REF!,#REF!,#REF!,#REF!,#REF!,#REF!</definedName>
    <definedName name="ﾃﾅﾝﾄ誘致関連費用積立金_10" localSheetId="1">#REF!,#REF!,#REF!,#REF!,#REF!,#REF!,#REF!,#REF!,#REF!,#REF!,#REF!,#REF!,#REF!</definedName>
    <definedName name="ﾃﾅﾝﾄ誘致関連費用積立金_10" localSheetId="2">#REF!,#REF!,#REF!,#REF!,#REF!,#REF!,#REF!,#REF!,#REF!,#REF!,#REF!,#REF!,#REF!</definedName>
    <definedName name="ﾃﾅﾝﾄ誘致関連費用積立金_10" localSheetId="11">#REF!,#REF!,#REF!,#REF!,#REF!,#REF!,#REF!,#REF!,#REF!,#REF!,#REF!,#REF!,#REF!</definedName>
    <definedName name="ﾃﾅﾝﾄ誘致関連費用積立金_10">#REF!,#REF!,#REF!,#REF!,#REF!,#REF!,#REF!,#REF!,#REF!,#REF!,#REF!,#REF!,#REF!</definedName>
    <definedName name="ﾃﾅﾝﾄ誘致関連費用積立金_11" localSheetId="1">#REF!,#REF!,#REF!,#REF!,#REF!,#REF!,#REF!,#REF!,#REF!,#REF!,#REF!,#REF!,#REF!</definedName>
    <definedName name="ﾃﾅﾝﾄ誘致関連費用積立金_11" localSheetId="2">#REF!,#REF!,#REF!,#REF!,#REF!,#REF!,#REF!,#REF!,#REF!,#REF!,#REF!,#REF!,#REF!</definedName>
    <definedName name="ﾃﾅﾝﾄ誘致関連費用積立金_11" localSheetId="11">#REF!,#REF!,#REF!,#REF!,#REF!,#REF!,#REF!,#REF!,#REF!,#REF!,#REF!,#REF!,#REF!</definedName>
    <definedName name="ﾃﾅﾝﾄ誘致関連費用積立金_11">#REF!,#REF!,#REF!,#REF!,#REF!,#REF!,#REF!,#REF!,#REF!,#REF!,#REF!,#REF!,#REF!</definedName>
    <definedName name="ﾃﾅﾝﾄ誘致関連費用積立金_12">#REF!,#REF!,#REF!,#REF!,#REF!,#REF!,#REF!,#REF!,#REF!,#REF!,#REF!,#REF!,#REF!</definedName>
    <definedName name="ﾃﾅﾝﾄ誘致関連費用積立金_13">#REF!,#REF!,#REF!,#REF!,#REF!,#REF!,#REF!,#REF!,#REF!,#REF!,#REF!,#REF!,#REF!</definedName>
    <definedName name="ﾃﾅﾝﾄ誘致関連費用積立金_14">#REF!,#REF!,#REF!,#REF!,#REF!,#REF!,#REF!,#REF!,#REF!,#REF!,#REF!,#REF!,#REF!</definedName>
    <definedName name="ﾃﾅﾝﾄ誘致関連費用積立金_15">#REF!,#REF!,#REF!,#REF!,#REF!,#REF!,#REF!,#REF!,#REF!,#REF!,#REF!,#REF!,#REF!</definedName>
    <definedName name="ﾃﾅﾝﾄ誘致関連費用積立金_16">#REF!,#REF!,#REF!,#REF!,#REF!,#REF!,#REF!,#REF!,#REF!,#REF!,#REF!,#REF!,#REF!</definedName>
    <definedName name="ﾃﾅﾝﾄ誘致関連費用積立金_17">#REF!,#REF!,#REF!,#REF!,#REF!,#REF!,#REF!,#REF!,#REF!,#REF!,#REF!,#REF!,#REF!</definedName>
    <definedName name="ﾃﾅﾝﾄ誘致関連費用積立金_18">#REF!,#REF!,#REF!,#REF!,#REF!,#REF!,#REF!,#REF!,#REF!,#REF!,#REF!,#REF!,#REF!</definedName>
    <definedName name="ﾃﾅﾝﾄ誘致関連費用積立金_19">#REF!,#REF!,#REF!,#REF!,#REF!,#REF!,#REF!,#REF!,#REF!,#REF!,#REF!,#REF!,#REF!</definedName>
    <definedName name="ﾃﾅﾝﾄ誘致関連費用積立金_20">#REF!,#REF!,#REF!,#REF!,#REF!,#REF!,#REF!,#REF!,#REF!,#REF!,#REF!,#REF!,#REF!</definedName>
    <definedName name="ﾃﾅﾝﾄ誘致関連費用積立金_21">#REF!,#REF!,#REF!,#REF!,#REF!,#REF!,#REF!,#REF!,#REF!,#REF!,#REF!,#REF!,#REF!</definedName>
    <definedName name="ﾃﾅﾝﾄ誘致関連費用積立金_35">#REF!,#REF!,#REF!,#REF!,#REF!,#REF!,#REF!,#REF!,#REF!,#REF!,#REF!,#REF!,#REF!</definedName>
    <definedName name="ﾃﾅﾝﾄ誘致関連費用積立金_9">#REF!,#REF!,#REF!,#REF!,#REF!,#REF!,#REF!,#REF!,#REF!,#REF!,#REF!,#REF!,#REF!</definedName>
    <definedName name="ﾆｼﾔﾏ">#REF!</definedName>
    <definedName name="ﾆｼﾔﾏ2">#REF!</definedName>
    <definedName name="ビルコード">#REF!</definedName>
    <definedName name="ビル名">#REF!</definedName>
    <definedName name="ふぁｄｆｓ" localSheetId="1">{"Client Name or Project Name"}</definedName>
    <definedName name="ふぁｄｆｓ" localSheetId="8">{"Client Name or Project Name"}</definedName>
    <definedName name="ふぁｄｆｓ" localSheetId="2">{"Client Name or Project Name"}</definedName>
    <definedName name="ふぁｄｆｓ" localSheetId="10">{"Client Name or Project Name"}</definedName>
    <definedName name="ふぁｄｆｓ" localSheetId="6">{"Client Name or Project Name"}</definedName>
    <definedName name="ふぁｄｆｓ" localSheetId="11">{"Client Name or Project Name"}</definedName>
    <definedName name="ふぁｄｆｓ" localSheetId="7">{"Client Name or Project Name"}</definedName>
    <definedName name="ふぁｄｆｓ">{"Client Name or Project Name"}</definedName>
    <definedName name="ふぁｓｆさ" localSheetId="1">{"Client Name or Project Name"}</definedName>
    <definedName name="ふぁｓｆさ" localSheetId="8">{"Client Name or Project Name"}</definedName>
    <definedName name="ふぁｓｆさ" localSheetId="2">{"Client Name or Project Name"}</definedName>
    <definedName name="ふぁｓｆさ" localSheetId="10">{"Client Name or Project Name"}</definedName>
    <definedName name="ふぁｓｆさ" localSheetId="6">{"Client Name or Project Name"}</definedName>
    <definedName name="ふぁｓｆさ" localSheetId="11">{"Client Name or Project Name"}</definedName>
    <definedName name="ふぁｓｆさ" localSheetId="7">{"Client Name or Project Name"}</definedName>
    <definedName name="ふぁｓｆさ">{"Client Name or Project Name"}</definedName>
    <definedName name="ふぁあｆｓ" localSheetId="1">{"Client Name or Project Name"}</definedName>
    <definedName name="ふぁあｆｓ" localSheetId="8">{"Client Name or Project Name"}</definedName>
    <definedName name="ふぁあｆｓ" localSheetId="2">{"Client Name or Project Name"}</definedName>
    <definedName name="ふぁあｆｓ" localSheetId="10">{"Client Name or Project Name"}</definedName>
    <definedName name="ふぁあｆｓ" localSheetId="6">{"Client Name or Project Name"}</definedName>
    <definedName name="ふぁあｆｓ" localSheetId="11">{"Client Name or Project Name"}</definedName>
    <definedName name="ふぁあｆｓ" localSheetId="7">{"Client Name or Project Name"}</definedName>
    <definedName name="ふぁあｆｓ">{"Client Name or Project Name"}</definedName>
    <definedName name="ふぇｄ" localSheetId="1">{"Client Name or Project Name"}</definedName>
    <definedName name="ふぇｄ" localSheetId="8">{"Client Name or Project Name"}</definedName>
    <definedName name="ふぇｄ" localSheetId="2">{"Client Name or Project Name"}</definedName>
    <definedName name="ふぇｄ" localSheetId="10">{"Client Name or Project Name"}</definedName>
    <definedName name="ふぇｄ" localSheetId="6">{"Client Name or Project Name"}</definedName>
    <definedName name="ふぇｄ" localSheetId="11">{"Client Name or Project Name"}</definedName>
    <definedName name="ふぇｄ" localSheetId="7">{"Client Name or Project Name"}</definedName>
    <definedName name="ふぇｄ">{"Client Name or Project Name"}</definedName>
    <definedName name="ふくｙｇ" localSheetId="1">{"Client Name or Project Name"}</definedName>
    <definedName name="ふくｙｇ" localSheetId="8">{"Client Name or Project Name"}</definedName>
    <definedName name="ふくｙｇ" localSheetId="2">{"Client Name or Project Name"}</definedName>
    <definedName name="ふくｙｇ" localSheetId="10">{"Client Name or Project Name"}</definedName>
    <definedName name="ふくｙｇ" localSheetId="6">{"Client Name or Project Name"}</definedName>
    <definedName name="ふくｙｇ" localSheetId="11">{"Client Name or Project Name"}</definedName>
    <definedName name="ふくｙｇ" localSheetId="7">{"Client Name or Project Name"}</definedName>
    <definedName name="ふくｙｇ">{"Client Name or Project Name"}</definedName>
    <definedName name="ﾌﾟﾗｲﾏﾘｰ" localSheetId="1">#REF!,#REF!,#REF!,#REF!,#REF!,#REF!,#REF!,#REF!,#REF!,#REF!,#REF!,#REF!</definedName>
    <definedName name="ﾌﾟﾗｲﾏﾘｰ" localSheetId="8">#REF!,#REF!,#REF!,#REF!,#REF!,#REF!,#REF!,#REF!,#REF!,#REF!,#REF!,#REF!</definedName>
    <definedName name="ﾌﾟﾗｲﾏﾘｰ" localSheetId="2">#REF!,#REF!,#REF!,#REF!,#REF!,#REF!,#REF!,#REF!,#REF!,#REF!,#REF!,#REF!</definedName>
    <definedName name="ﾌﾟﾗｲﾏﾘｰ" localSheetId="10">#REF!,#REF!,#REF!,#REF!,#REF!,#REF!,#REF!,#REF!,#REF!,#REF!,#REF!,#REF!</definedName>
    <definedName name="ﾌﾟﾗｲﾏﾘｰ" localSheetId="6">#REF!,#REF!,#REF!,#REF!,#REF!,#REF!,#REF!,#REF!,#REF!,#REF!,#REF!,#REF!</definedName>
    <definedName name="ﾌﾟﾗｲﾏﾘｰ" localSheetId="11">#REF!,#REF!,#REF!,#REF!,#REF!,#REF!,#REF!,#REF!,#REF!,#REF!,#REF!,#REF!</definedName>
    <definedName name="ﾌﾟﾗｲﾏﾘｰ" localSheetId="7">#REF!,#REF!,#REF!,#REF!,#REF!,#REF!,#REF!,#REF!,#REF!,#REF!,#REF!,#REF!</definedName>
    <definedName name="ﾌﾟﾗｲﾏﾘｰ">#REF!,#REF!,#REF!,#REF!,#REF!,#REF!,#REF!,#REF!,#REF!,#REF!,#REF!,#REF!</definedName>
    <definedName name="ﾌﾟﾗｲﾏﾘｰ_10" localSheetId="1">#REF!,#REF!,#REF!,#REF!,#REF!,#REF!,#REF!,#REF!,#REF!,#REF!,#REF!,#REF!</definedName>
    <definedName name="ﾌﾟﾗｲﾏﾘｰ_10" localSheetId="2">#REF!,#REF!,#REF!,#REF!,#REF!,#REF!,#REF!,#REF!,#REF!,#REF!,#REF!,#REF!</definedName>
    <definedName name="ﾌﾟﾗｲﾏﾘｰ_10" localSheetId="11">#REF!,#REF!,#REF!,#REF!,#REF!,#REF!,#REF!,#REF!,#REF!,#REF!,#REF!,#REF!</definedName>
    <definedName name="ﾌﾟﾗｲﾏﾘｰ_10">#REF!,#REF!,#REF!,#REF!,#REF!,#REF!,#REF!,#REF!,#REF!,#REF!,#REF!,#REF!</definedName>
    <definedName name="ﾌﾟﾗｲﾏﾘｰ_11" localSheetId="1">#REF!,#REF!,#REF!,#REF!,#REF!,#REF!,#REF!,#REF!,#REF!,#REF!,#REF!,#REF!</definedName>
    <definedName name="ﾌﾟﾗｲﾏﾘｰ_11" localSheetId="2">#REF!,#REF!,#REF!,#REF!,#REF!,#REF!,#REF!,#REF!,#REF!,#REF!,#REF!,#REF!</definedName>
    <definedName name="ﾌﾟﾗｲﾏﾘｰ_11" localSheetId="11">#REF!,#REF!,#REF!,#REF!,#REF!,#REF!,#REF!,#REF!,#REF!,#REF!,#REF!,#REF!</definedName>
    <definedName name="ﾌﾟﾗｲﾏﾘｰ_11">#REF!,#REF!,#REF!,#REF!,#REF!,#REF!,#REF!,#REF!,#REF!,#REF!,#REF!,#REF!</definedName>
    <definedName name="ﾌﾟﾗｲﾏﾘｰ_12">#REF!,#REF!,#REF!,#REF!,#REF!,#REF!,#REF!,#REF!,#REF!,#REF!,#REF!,#REF!</definedName>
    <definedName name="ﾌﾟﾗｲﾏﾘｰ_13">#REF!,#REF!,#REF!,#REF!,#REF!,#REF!,#REF!,#REF!,#REF!,#REF!,#REF!,#REF!</definedName>
    <definedName name="ﾌﾟﾗｲﾏﾘｰ_14">#REF!,#REF!,#REF!,#REF!,#REF!,#REF!,#REF!,#REF!,#REF!,#REF!,#REF!,#REF!</definedName>
    <definedName name="ﾌﾟﾗｲﾏﾘｰ_15">#REF!,#REF!,#REF!,#REF!,#REF!,#REF!,#REF!,#REF!,#REF!,#REF!,#REF!,#REF!</definedName>
    <definedName name="ﾌﾟﾗｲﾏﾘｰ_16">#REF!,#REF!,#REF!,#REF!,#REF!,#REF!,#REF!,#REF!,#REF!,#REF!,#REF!,#REF!</definedName>
    <definedName name="ﾌﾟﾗｲﾏﾘｰ_17">#REF!,#REF!,#REF!,#REF!,#REF!,#REF!,#REF!,#REF!,#REF!,#REF!,#REF!,#REF!</definedName>
    <definedName name="ﾌﾟﾗｲﾏﾘｰ_18">#REF!,#REF!,#REF!,#REF!,#REF!,#REF!,#REF!,#REF!,#REF!,#REF!,#REF!,#REF!</definedName>
    <definedName name="ﾌﾟﾗｲﾏﾘｰ_19">#REF!,#REF!,#REF!,#REF!,#REF!,#REF!,#REF!,#REF!,#REF!,#REF!,#REF!,#REF!</definedName>
    <definedName name="ﾌﾟﾗｲﾏﾘｰ_20">#REF!,#REF!,#REF!,#REF!,#REF!,#REF!,#REF!,#REF!,#REF!,#REF!,#REF!,#REF!</definedName>
    <definedName name="ﾌﾟﾗｲﾏﾘｰ_21">#REF!,#REF!,#REF!,#REF!,#REF!,#REF!,#REF!,#REF!,#REF!,#REF!,#REF!,#REF!</definedName>
    <definedName name="ﾌﾟﾗｲﾏﾘｰ_35">#REF!,#REF!,#REF!,#REF!,#REF!,#REF!,#REF!,#REF!,#REF!,#REF!,#REF!,#REF!</definedName>
    <definedName name="ﾌﾟﾗｲﾏﾘｰ_9">#REF!,#REF!,#REF!,#REF!,#REF!,#REF!,#REF!,#REF!,#REF!,#REF!,#REF!,#REF!</definedName>
    <definedName name="ﾏｽﾀｰ">#REF!,#REF!,#REF!,#REF!,#REF!,#REF!,#REF!,#REF!,#REF!,#REF!,#REF!,#REF!</definedName>
    <definedName name="ﾏｽﾀｰ_10">#REF!,#REF!,#REF!,#REF!,#REF!,#REF!,#REF!,#REF!,#REF!,#REF!,#REF!,#REF!</definedName>
    <definedName name="ﾏｽﾀｰ_11">#REF!,#REF!,#REF!,#REF!,#REF!,#REF!,#REF!,#REF!,#REF!,#REF!,#REF!,#REF!</definedName>
    <definedName name="ﾏｽﾀｰ_12">#REF!,#REF!,#REF!,#REF!,#REF!,#REF!,#REF!,#REF!,#REF!,#REF!,#REF!,#REF!</definedName>
    <definedName name="ﾏｽﾀｰ_13">#REF!,#REF!,#REF!,#REF!,#REF!,#REF!,#REF!,#REF!,#REF!,#REF!,#REF!,#REF!</definedName>
    <definedName name="ﾏｽﾀｰ_14">#REF!,#REF!,#REF!,#REF!,#REF!,#REF!,#REF!,#REF!,#REF!,#REF!,#REF!,#REF!</definedName>
    <definedName name="ﾏｽﾀｰ_15">#REF!,#REF!,#REF!,#REF!,#REF!,#REF!,#REF!,#REF!,#REF!,#REF!,#REF!,#REF!</definedName>
    <definedName name="ﾏｽﾀｰ_16">#REF!,#REF!,#REF!,#REF!,#REF!,#REF!,#REF!,#REF!,#REF!,#REF!,#REF!,#REF!</definedName>
    <definedName name="ﾏｽﾀｰ_17">#REF!,#REF!,#REF!,#REF!,#REF!,#REF!,#REF!,#REF!,#REF!,#REF!,#REF!,#REF!</definedName>
    <definedName name="ﾏｽﾀｰ_18">#REF!,#REF!,#REF!,#REF!,#REF!,#REF!,#REF!,#REF!,#REF!,#REF!,#REF!,#REF!</definedName>
    <definedName name="ﾏｽﾀｰ_19">#REF!,#REF!,#REF!,#REF!,#REF!,#REF!,#REF!,#REF!,#REF!,#REF!,#REF!,#REF!</definedName>
    <definedName name="ﾏｽﾀｰ_20">#REF!,#REF!,#REF!,#REF!,#REF!,#REF!,#REF!,#REF!,#REF!,#REF!,#REF!,#REF!</definedName>
    <definedName name="ﾏｽﾀｰ_21">#REF!,#REF!,#REF!,#REF!,#REF!,#REF!,#REF!,#REF!,#REF!,#REF!,#REF!,#REF!</definedName>
    <definedName name="ﾏｽﾀｰ_35">#REF!,#REF!,#REF!,#REF!,#REF!,#REF!,#REF!,#REF!,#REF!,#REF!,#REF!,#REF!</definedName>
    <definedName name="ﾏｽﾀｰ_9">#REF!,#REF!,#REF!,#REF!,#REF!,#REF!,#REF!,#REF!,#REF!,#REF!,#REF!,#REF!</definedName>
    <definedName name="ゆｙｒｔ" localSheetId="1">{"Client Name or Project Name"}</definedName>
    <definedName name="ゆｙｒｔ" localSheetId="8">{"Client Name or Project Name"}</definedName>
    <definedName name="ゆｙｒｔ" localSheetId="2">{"Client Name or Project Name"}</definedName>
    <definedName name="ゆｙｒｔ" localSheetId="10">{"Client Name or Project Name"}</definedName>
    <definedName name="ゆｙｒｔ" localSheetId="6">{"Client Name or Project Name"}</definedName>
    <definedName name="ゆｙｒｔ" localSheetId="11">{"Client Name or Project Name"}</definedName>
    <definedName name="ゆｙｒｔ" localSheetId="7">{"Client Name or Project Name"}</definedName>
    <definedName name="ゆｙｒｔ">{"Client Name or Project Name"}</definedName>
    <definedName name="れｙｔ" localSheetId="1">{"Client Name or Project Name"}</definedName>
    <definedName name="れｙｔ" localSheetId="8">{"Client Name or Project Name"}</definedName>
    <definedName name="れｙｔ" localSheetId="2">{"Client Name or Project Name"}</definedName>
    <definedName name="れｙｔ" localSheetId="10">{"Client Name or Project Name"}</definedName>
    <definedName name="れｙｔ" localSheetId="6">{"Client Name or Project Name"}</definedName>
    <definedName name="れｙｔ" localSheetId="11">{"Client Name or Project Name"}</definedName>
    <definedName name="れｙｔ" localSheetId="7">{"Client Name or Project Name"}</definedName>
    <definedName name="れｙｔ">{"Client Name or Project Name"}</definedName>
    <definedName name="れあｇｒふぇ" localSheetId="1">{"Client Name or Project Name"}</definedName>
    <definedName name="れあｇｒふぇ" localSheetId="8">{"Client Name or Project Name"}</definedName>
    <definedName name="れあｇｒふぇ" localSheetId="2">{"Client Name or Project Name"}</definedName>
    <definedName name="れあｇｒふぇ" localSheetId="10">{"Client Name or Project Name"}</definedName>
    <definedName name="れあｇｒふぇ" localSheetId="6">{"Client Name or Project Name"}</definedName>
    <definedName name="れあｇｒふぇ" localSheetId="11">{"Client Name or Project Name"}</definedName>
    <definedName name="れあｇｒふぇ" localSheetId="7">{"Client Name or Project Name"}</definedName>
    <definedName name="れあｇｒふぇ">{"Client Name or Project Name"}</definedName>
    <definedName name="れあｒ" localSheetId="1">{"Client Name or Project Name"}</definedName>
    <definedName name="れあｒ" localSheetId="8">{"Client Name or Project Name"}</definedName>
    <definedName name="れあｒ" localSheetId="2">{"Client Name or Project Name"}</definedName>
    <definedName name="れあｒ" localSheetId="10">{"Client Name or Project Name"}</definedName>
    <definedName name="れあｒ" localSheetId="6">{"Client Name or Project Name"}</definedName>
    <definedName name="れあｒ" localSheetId="11">{"Client Name or Project Name"}</definedName>
    <definedName name="れあｒ" localSheetId="7">{"Client Name or Project Name"}</definedName>
    <definedName name="れあｒ">{"Client Name or Project Name"}</definedName>
    <definedName name="れて" localSheetId="1">{"Client Name or Project Name"}</definedName>
    <definedName name="れて" localSheetId="8">{"Client Name or Project Name"}</definedName>
    <definedName name="れて" localSheetId="2">{"Client Name or Project Name"}</definedName>
    <definedName name="れて" localSheetId="10">{"Client Name or Project Name"}</definedName>
    <definedName name="れて" localSheetId="6">{"Client Name or Project Name"}</definedName>
    <definedName name="れて" localSheetId="11">{"Client Name or Project Name"}</definedName>
    <definedName name="れて" localSheetId="7">{"Client Name or Project Name"}</definedName>
    <definedName name="れて">{"Client Name or Project Name"}</definedName>
    <definedName name="んｂｈｇｖｊ" localSheetId="1">{"Client Name or Project Name"}</definedName>
    <definedName name="んｂｈｇｖｊ" localSheetId="8">{"Client Name or Project Name"}</definedName>
    <definedName name="んｂｈｇｖｊ" localSheetId="2">{"Client Name or Project Name"}</definedName>
    <definedName name="んｂｈｇｖｊ" localSheetId="10">{"Client Name or Project Name"}</definedName>
    <definedName name="んｂｈｇｖｊ" localSheetId="6">{"Client Name or Project Name"}</definedName>
    <definedName name="んｂｈｇｖｊ" localSheetId="11">{"Client Name or Project Name"}</definedName>
    <definedName name="んｂｈｇｖｊ" localSheetId="7">{"Client Name or Project Name"}</definedName>
    <definedName name="んｂｈｇｖｊ">{"Client Name or Project Name"}</definedName>
    <definedName name="んｂｋｈｇ" localSheetId="1">{"Client Name or Project Name"}</definedName>
    <definedName name="んｂｋｈｇ" localSheetId="8">{"Client Name or Project Name"}</definedName>
    <definedName name="んｂｋｈｇ" localSheetId="2">{"Client Name or Project Name"}</definedName>
    <definedName name="んｂｋｈｇ" localSheetId="10">{"Client Name or Project Name"}</definedName>
    <definedName name="んｂｋｈｇ" localSheetId="6">{"Client Name or Project Name"}</definedName>
    <definedName name="んｂｋｈｇ" localSheetId="11">{"Client Name or Project Name"}</definedName>
    <definedName name="んｂｋｈｇ" localSheetId="7">{"Client Name or Project Name"}</definedName>
    <definedName name="んｂｋｈｇ">{"Client Name or Project Name"}</definedName>
    <definedName name="んｂｍｇｈ" localSheetId="1">{"Client Name or Project Name"}</definedName>
    <definedName name="んｂｍｇｈ" localSheetId="8">{"Client Name or Project Name"}</definedName>
    <definedName name="んｂｍｇｈ" localSheetId="2">{"Client Name or Project Name"}</definedName>
    <definedName name="んｂｍｇｈ" localSheetId="10">{"Client Name or Project Name"}</definedName>
    <definedName name="んｂｍｇｈ" localSheetId="6">{"Client Name or Project Name"}</definedName>
    <definedName name="んｂｍｇｈ" localSheetId="11">{"Client Name or Project Name"}</definedName>
    <definedName name="んｂｍｇｈ" localSheetId="7">{"Client Name or Project Name"}</definedName>
    <definedName name="んｂｍｇｈ">{"Client Name or Project Name"}</definedName>
    <definedName name="んｂｍｈ" localSheetId="1">{"Client Name or Project Name"}</definedName>
    <definedName name="んｂｍｈ" localSheetId="8">{"Client Name or Project Name"}</definedName>
    <definedName name="んｂｍｈ" localSheetId="2">{"Client Name or Project Name"}</definedName>
    <definedName name="んｂｍｈ" localSheetId="10">{"Client Name or Project Name"}</definedName>
    <definedName name="んｂｍｈ" localSheetId="6">{"Client Name or Project Name"}</definedName>
    <definedName name="んｂｍｈ" localSheetId="11">{"Client Name or Project Name"}</definedName>
    <definedName name="んｂｍｈ" localSheetId="7">{"Client Name or Project Name"}</definedName>
    <definedName name="んｂｍｈ">{"Client Name or Project Name"}</definedName>
    <definedName name="んｂｖｂ" localSheetId="1">{"Client Name or Project Name"}</definedName>
    <definedName name="んｂｖｂ" localSheetId="8">{"Client Name or Project Name"}</definedName>
    <definedName name="んｂｖｂ" localSheetId="2">{"Client Name or Project Name"}</definedName>
    <definedName name="んｂｖｂ" localSheetId="10">{"Client Name or Project Name"}</definedName>
    <definedName name="んｂｖｂ" localSheetId="6">{"Client Name or Project Name"}</definedName>
    <definedName name="んｂｖｂ" localSheetId="11">{"Client Name or Project Name"}</definedName>
    <definedName name="んｂｖｂ" localSheetId="7">{"Client Name or Project Name"}</definedName>
    <definedName name="んｂｖｂ">{"Client Name or Project Name"}</definedName>
    <definedName name="んｊｇｈｆｊ" localSheetId="1">{"Client Name or Project Name"}</definedName>
    <definedName name="んｊｇｈｆｊ" localSheetId="8">{"Client Name or Project Name"}</definedName>
    <definedName name="んｊｇｈｆｊ" localSheetId="2">{"Client Name or Project Name"}</definedName>
    <definedName name="んｊｇｈｆｊ" localSheetId="10">{"Client Name or Project Name"}</definedName>
    <definedName name="んｊｇｈｆｊ" localSheetId="6">{"Client Name or Project Name"}</definedName>
    <definedName name="んｊｇｈｆｊ" localSheetId="11">{"Client Name or Project Name"}</definedName>
    <definedName name="んｊｇｈｆｊ" localSheetId="7">{"Client Name or Project Name"}</definedName>
    <definedName name="んｊｇｈｆｊ">{"Client Name or Project Name"}</definedName>
    <definedName name="井土ヶ谷" localSheetId="1">{"Client Name or Project Name"}</definedName>
    <definedName name="井土ヶ谷" localSheetId="8">{"Client Name or Project Name"}</definedName>
    <definedName name="井土ヶ谷" localSheetId="2">{"Client Name or Project Name"}</definedName>
    <definedName name="井土ヶ谷" localSheetId="10">{"Client Name or Project Name"}</definedName>
    <definedName name="井土ヶ谷" localSheetId="6">{"Client Name or Project Name"}</definedName>
    <definedName name="井土ヶ谷" localSheetId="11">{"Client Name or Project Name"}</definedName>
    <definedName name="井土ヶ谷" localSheetId="7">{"Client Name or Project Name"}</definedName>
    <definedName name="井土ヶ谷">{"Client Name or Project Name"}</definedName>
    <definedName name="井土ヶ谷_10">#N/A</definedName>
    <definedName name="井土ヶ谷_11">#N/A</definedName>
    <definedName name="井土ヶ谷_12">#N/A</definedName>
    <definedName name="井土ヶ谷_13">#N/A</definedName>
    <definedName name="井土ヶ谷_14">#N/A</definedName>
    <definedName name="井土ヶ谷_15">#N/A</definedName>
    <definedName name="井土ヶ谷_16">#N/A</definedName>
    <definedName name="井土ヶ谷_17">#N/A</definedName>
    <definedName name="井土ヶ谷_18">#N/A</definedName>
    <definedName name="井土ヶ谷_19">#N/A</definedName>
    <definedName name="井土ヶ谷_20">#N/A</definedName>
    <definedName name="井土ヶ谷_21">#N/A</definedName>
    <definedName name="井土ヶ谷_35">#N/A</definedName>
    <definedName name="井土ヶ谷_9">#N/A</definedName>
    <definedName name="一覧表印刷">#REF!</definedName>
    <definedName name="仮想物件名">[2]仮想物件シート!$E$16:$E$21</definedName>
    <definedName name="科目" localSheetId="11">#REF!</definedName>
    <definedName name="科目">#REF!</definedName>
    <definedName name="科目リスト" localSheetId="11">#REF!</definedName>
    <definedName name="科目リスト">#REF!</definedName>
    <definedName name="科目リスト2" localSheetId="11">#REF!</definedName>
    <definedName name="科目リスト2">#REF!</definedName>
    <definedName name="稼動賃料">#REF!</definedName>
    <definedName name="会社種類">#REF!</definedName>
    <definedName name="管理ﾘｻﾞｰﾌﾞ">#REF!</definedName>
    <definedName name="管理ﾘｻﾞｰﾌﾞ月初内訳">#REF!</definedName>
    <definedName name="管理ﾘｻﾞｰﾌﾞ取崩">#REF!</definedName>
    <definedName name="管理月初時点ﾘｻﾞｰﾌﾞ金額" localSheetId="1">#REF!,#REF!,#REF!,#REF!,#REF!</definedName>
    <definedName name="管理月初時点ﾘｻﾞｰﾌﾞ金額" localSheetId="8">#REF!,#REF!,#REF!,#REF!,#REF!</definedName>
    <definedName name="管理月初時点ﾘｻﾞｰﾌﾞ金額" localSheetId="2">#REF!,#REF!,#REF!,#REF!,#REF!</definedName>
    <definedName name="管理月初時点ﾘｻﾞｰﾌﾞ金額" localSheetId="10">#REF!,#REF!,#REF!,#REF!,#REF!</definedName>
    <definedName name="管理月初時点ﾘｻﾞｰﾌﾞ金額" localSheetId="6">#REF!,#REF!,#REF!,#REF!,#REF!</definedName>
    <definedName name="管理月初時点ﾘｻﾞｰﾌﾞ金額" localSheetId="11">#REF!,#REF!,#REF!,#REF!,#REF!</definedName>
    <definedName name="管理月初時点ﾘｻﾞｰﾌﾞ金額" localSheetId="7">#REF!,#REF!,#REF!,#REF!,#REF!</definedName>
    <definedName name="管理月初時点ﾘｻﾞｰﾌﾞ金額">#REF!,#REF!,#REF!,#REF!,#REF!</definedName>
    <definedName name="管理月初時点ﾘｻﾞｰﾌﾞ金額_10" localSheetId="1">#REF!,#REF!,#REF!,#REF!,#REF!</definedName>
    <definedName name="管理月初時点ﾘｻﾞｰﾌﾞ金額_10" localSheetId="2">#REF!,#REF!,#REF!,#REF!,#REF!</definedName>
    <definedName name="管理月初時点ﾘｻﾞｰﾌﾞ金額_10" localSheetId="11">#REF!,#REF!,#REF!,#REF!,#REF!</definedName>
    <definedName name="管理月初時点ﾘｻﾞｰﾌﾞ金額_10">#REF!,#REF!,#REF!,#REF!,#REF!</definedName>
    <definedName name="管理月初時点ﾘｻﾞｰﾌﾞ金額_11" localSheetId="1">#REF!,#REF!,#REF!,#REF!,#REF!</definedName>
    <definedName name="管理月初時点ﾘｻﾞｰﾌﾞ金額_11" localSheetId="2">#REF!,#REF!,#REF!,#REF!,#REF!</definedName>
    <definedName name="管理月初時点ﾘｻﾞｰﾌﾞ金額_11" localSheetId="11">#REF!,#REF!,#REF!,#REF!,#REF!</definedName>
    <definedName name="管理月初時点ﾘｻﾞｰﾌﾞ金額_11">#REF!,#REF!,#REF!,#REF!,#REF!</definedName>
    <definedName name="管理月初時点ﾘｻﾞｰﾌﾞ金額_12">#REF!,#REF!,#REF!,#REF!,#REF!</definedName>
    <definedName name="管理月初時点ﾘｻﾞｰﾌﾞ金額_13">#REF!,#REF!,#REF!,#REF!,#REF!</definedName>
    <definedName name="管理月初時点ﾘｻﾞｰﾌﾞ金額_14">#REF!,#REF!,#REF!,#REF!,#REF!</definedName>
    <definedName name="管理月初時点ﾘｻﾞｰﾌﾞ金額_15">#REF!,#REF!,#REF!,#REF!,#REF!</definedName>
    <definedName name="管理月初時点ﾘｻﾞｰﾌﾞ金額_16">#REF!,#REF!,#REF!,#REF!,#REF!</definedName>
    <definedName name="管理月初時点ﾘｻﾞｰﾌﾞ金額_17">#REF!,#REF!,#REF!,#REF!,#REF!</definedName>
    <definedName name="管理月初時点ﾘｻﾞｰﾌﾞ金額_18">#REF!,#REF!,#REF!,#REF!,#REF!</definedName>
    <definedName name="管理月初時点ﾘｻﾞｰﾌﾞ金額_19">#REF!,#REF!,#REF!,#REF!,#REF!</definedName>
    <definedName name="管理月初時点ﾘｻﾞｰﾌﾞ金額_20">#REF!,#REF!,#REF!,#REF!,#REF!</definedName>
    <definedName name="管理月初時点ﾘｻﾞｰﾌﾞ金額_21">#REF!,#REF!,#REF!,#REF!,#REF!</definedName>
    <definedName name="管理月初時点ﾘｻﾞｰﾌﾞ金額_35">#REF!,#REF!,#REF!,#REF!,#REF!</definedName>
    <definedName name="管理月初時点ﾘｻﾞｰﾌﾞ金額_9">#REF!,#REF!,#REF!,#REF!,#REF!</definedName>
    <definedName name="管理体制">#REF!</definedName>
    <definedName name="基準価格選択範囲">#REF!</definedName>
    <definedName name="期一覧">[2]HOME!$D$55:$G$84</definedName>
    <definedName name="期修シート名" localSheetId="11">#REF!</definedName>
    <definedName name="期修シート名">#REF!</definedName>
    <definedName name="菊本" localSheetId="11">#REF!</definedName>
    <definedName name="菊本">#REF!</definedName>
    <definedName name="九段住戸" localSheetId="11">#REF!</definedName>
    <definedName name="九段住戸">#REF!</definedName>
    <definedName name="区分" localSheetId="11">OFFSET(#REF!,0,0,1,COUNTA(#REF!))</definedName>
    <definedName name="区分">OFFSET(#REF!,0,0,1,COUNTA(#REF!))</definedName>
    <definedName name="空室面積">#REF!</definedName>
    <definedName name="形態">#REF!</definedName>
    <definedName name="形態ﾘｽﾄ">#REF!</definedName>
    <definedName name="建物_V3">#REF!</definedName>
    <definedName name="元利払積立金" localSheetId="11">#REF!,#REF!,#REF!,#REF!,#REF!,#REF!,#REF!,#REF!,#REF!,#REF!,#REF!,#REF!</definedName>
    <definedName name="元利払積立金">#REF!,#REF!,#REF!,#REF!,#REF!,#REF!,#REF!,#REF!,#REF!,#REF!,#REF!,#REF!</definedName>
    <definedName name="元利払積立金_10">#REF!,#REF!,#REF!,#REF!,#REF!,#REF!,#REF!,#REF!,#REF!,#REF!,#REF!,#REF!</definedName>
    <definedName name="元利払積立金_11">#REF!,#REF!,#REF!,#REF!,#REF!,#REF!,#REF!,#REF!,#REF!,#REF!,#REF!,#REF!</definedName>
    <definedName name="元利払積立金_12">#REF!,#REF!,#REF!,#REF!,#REF!,#REF!,#REF!,#REF!,#REF!,#REF!,#REF!,#REF!</definedName>
    <definedName name="元利払積立金_13">#REF!,#REF!,#REF!,#REF!,#REF!,#REF!,#REF!,#REF!,#REF!,#REF!,#REF!,#REF!</definedName>
    <definedName name="元利払積立金_14">#REF!,#REF!,#REF!,#REF!,#REF!,#REF!,#REF!,#REF!,#REF!,#REF!,#REF!,#REF!</definedName>
    <definedName name="元利払積立金_15">#REF!,#REF!,#REF!,#REF!,#REF!,#REF!,#REF!,#REF!,#REF!,#REF!,#REF!,#REF!</definedName>
    <definedName name="元利払積立金_16">#REF!,#REF!,#REF!,#REF!,#REF!,#REF!,#REF!,#REF!,#REF!,#REF!,#REF!,#REF!</definedName>
    <definedName name="元利払積立金_17">#REF!,#REF!,#REF!,#REF!,#REF!,#REF!,#REF!,#REF!,#REF!,#REF!,#REF!,#REF!</definedName>
    <definedName name="元利払積立金_18">#REF!,#REF!,#REF!,#REF!,#REF!,#REF!,#REF!,#REF!,#REF!,#REF!,#REF!,#REF!</definedName>
    <definedName name="元利払積立金_19">#REF!,#REF!,#REF!,#REF!,#REF!,#REF!,#REF!,#REF!,#REF!,#REF!,#REF!,#REF!</definedName>
    <definedName name="元利払積立金_20">#REF!,#REF!,#REF!,#REF!,#REF!,#REF!,#REF!,#REF!,#REF!,#REF!,#REF!,#REF!</definedName>
    <definedName name="元利払積立金_21">#REF!,#REF!,#REF!,#REF!,#REF!,#REF!,#REF!,#REF!,#REF!,#REF!,#REF!,#REF!</definedName>
    <definedName name="元利払積立金_35">#REF!,#REF!,#REF!,#REF!,#REF!,#REF!,#REF!,#REF!,#REF!,#REF!,#REF!,#REF!</definedName>
    <definedName name="元利払積立金_9">#REF!,#REF!,#REF!,#REF!,#REF!,#REF!,#REF!,#REF!,#REF!,#REF!,#REF!,#REF!</definedName>
    <definedName name="原簿正副の有無">#REF!</definedName>
    <definedName name="源泉の有無">#REF!</definedName>
    <definedName name="項目">OFFSET(#REF!,0,0,COUNTA(#REF!)-1,1)</definedName>
    <definedName name="差入書" localSheetId="0" hidden="1">{"ｹﾝﾄ（M)",#N/A,FALSE,"収支・日割";"ｹﾝﾄ（RD)",#N/A,FALSE,"収支・日割";"ｹﾝﾄ（PMC)",#N/A,FALSE,"収支・日割"}</definedName>
    <definedName name="差入書" localSheetId="1" hidden="1">{"ｹﾝﾄ（M)",#N/A,FALSE,"収支・日割";"ｹﾝﾄ（RD)",#N/A,FALSE,"収支・日割";"ｹﾝﾄ（PMC)",#N/A,FALSE,"収支・日割"}</definedName>
    <definedName name="差入書" localSheetId="8" hidden="1">{"ｹﾝﾄ（M)",#N/A,FALSE,"収支・日割";"ｹﾝﾄ（RD)",#N/A,FALSE,"収支・日割";"ｹﾝﾄ（PMC)",#N/A,FALSE,"収支・日割"}</definedName>
    <definedName name="差入書" localSheetId="4" hidden="1">{"ｹﾝﾄ（M)",#N/A,FALSE,"収支・日割";"ｹﾝﾄ（RD)",#N/A,FALSE,"収支・日割";"ｹﾝﾄ（PMC)",#N/A,FALSE,"収支・日割"}</definedName>
    <definedName name="差入書" localSheetId="2" hidden="1">{"ｹﾝﾄ（M)",#N/A,FALSE,"収支・日割";"ｹﾝﾄ（RD)",#N/A,FALSE,"収支・日割";"ｹﾝﾄ（PMC)",#N/A,FALSE,"収支・日割"}</definedName>
    <definedName name="差入書" localSheetId="10" hidden="1">{"ｹﾝﾄ（M)",#N/A,FALSE,"収支・日割";"ｹﾝﾄ（RD)",#N/A,FALSE,"収支・日割";"ｹﾝﾄ（PMC)",#N/A,FALSE,"収支・日割"}</definedName>
    <definedName name="差入書" localSheetId="9" hidden="1">{"ｹﾝﾄ（M)",#N/A,FALSE,"収支・日割";"ｹﾝﾄ（RD)",#N/A,FALSE,"収支・日割";"ｹﾝﾄ（PMC)",#N/A,FALSE,"収支・日割"}</definedName>
    <definedName name="差入書" localSheetId="6" hidden="1">{"ｹﾝﾄ（M)",#N/A,FALSE,"収支・日割";"ｹﾝﾄ（RD)",#N/A,FALSE,"収支・日割";"ｹﾝﾄ（PMC)",#N/A,FALSE,"収支・日割"}</definedName>
    <definedName name="差入書" localSheetId="11" hidden="1">{"ｹﾝﾄ（M)",#N/A,FALSE,"収支・日割";"ｹﾝﾄ（RD)",#N/A,FALSE,"収支・日割";"ｹﾝﾄ（PMC)",#N/A,FALSE,"収支・日割"}</definedName>
    <definedName name="差入書" localSheetId="7" hidden="1">{"ｹﾝﾄ（M)",#N/A,FALSE,"収支・日割";"ｹﾝﾄ（RD)",#N/A,FALSE,"収支・日割";"ｹﾝﾄ（PMC)",#N/A,FALSE,"収支・日割"}</definedName>
    <definedName name="差入書" localSheetId="3" hidden="1">{"ｹﾝﾄ（M)",#N/A,FALSE,"収支・日割";"ｹﾝﾄ（RD)",#N/A,FALSE,"収支・日割";"ｹﾝﾄ（PMC)",#N/A,FALSE,"収支・日割"}</definedName>
    <definedName name="差入書" localSheetId="5" hidden="1">{"ｹﾝﾄ（M)",#N/A,FALSE,"収支・日割";"ｹﾝﾄ（RD)",#N/A,FALSE,"収支・日割";"ｹﾝﾄ（PMC)",#N/A,FALSE,"収支・日割"}</definedName>
    <definedName name="差入書" hidden="1">{"ｹﾝﾄ（M)",#N/A,FALSE,"収支・日割";"ｹﾝﾄ（RD)",#N/A,FALSE,"収支・日割";"ｹﾝﾄ（PMC)",#N/A,FALSE,"収支・日割"}</definedName>
    <definedName name="四谷">#REF!</definedName>
    <definedName name="四谷2">#REF!</definedName>
    <definedName name="四谷概要">#REF!</definedName>
    <definedName name="市場データ">#REF!</definedName>
    <definedName name="支社属性">#REF!</definedName>
    <definedName name="実績基準金利一覧">[2]金利シート!$E$9:$U$2267</definedName>
    <definedName name="実績判断">'[2]実物件収支（実績）_db'!$G$551:$CG$555</definedName>
    <definedName name="借主関連費用" localSheetId="11">#REF!</definedName>
    <definedName name="借主関連費用">#REF!</definedName>
    <definedName name="借主関連費用_Actual" localSheetId="1">#REF!,#REF!,#REF!,#REF!,#REF!,#REF!,#REF!,#REF!,#REF!,#REF!,#REF!,#REF!</definedName>
    <definedName name="借主関連費用_Actual" localSheetId="8">#REF!,#REF!,#REF!,#REF!,#REF!,#REF!,#REF!,#REF!,#REF!,#REF!,#REF!,#REF!</definedName>
    <definedName name="借主関連費用_Actual" localSheetId="2">#REF!,#REF!,#REF!,#REF!,#REF!,#REF!,#REF!,#REF!,#REF!,#REF!,#REF!,#REF!</definedName>
    <definedName name="借主関連費用_Actual" localSheetId="10">#REF!,#REF!,#REF!,#REF!,#REF!,#REF!,#REF!,#REF!,#REF!,#REF!,#REF!,#REF!</definedName>
    <definedName name="借主関連費用_Actual" localSheetId="6">#REF!,#REF!,#REF!,#REF!,#REF!,#REF!,#REF!,#REF!,#REF!,#REF!,#REF!,#REF!</definedName>
    <definedName name="借主関連費用_Actual" localSheetId="11">#REF!,#REF!,#REF!,#REF!,#REF!,#REF!,#REF!,#REF!,#REF!,#REF!,#REF!,#REF!</definedName>
    <definedName name="借主関連費用_Actual" localSheetId="7">#REF!,#REF!,#REF!,#REF!,#REF!,#REF!,#REF!,#REF!,#REF!,#REF!,#REF!,#REF!</definedName>
    <definedName name="借主関連費用_Actual">#REF!,#REF!,#REF!,#REF!,#REF!,#REF!,#REF!,#REF!,#REF!,#REF!,#REF!,#REF!</definedName>
    <definedName name="借主関連費用_Actual_10" localSheetId="1">#REF!,#REF!,#REF!,#REF!,#REF!,#REF!,#REF!,#REF!,#REF!,#REF!,#REF!,#REF!</definedName>
    <definedName name="借主関連費用_Actual_10" localSheetId="2">#REF!,#REF!,#REF!,#REF!,#REF!,#REF!,#REF!,#REF!,#REF!,#REF!,#REF!,#REF!</definedName>
    <definedName name="借主関連費用_Actual_10" localSheetId="11">#REF!,#REF!,#REF!,#REF!,#REF!,#REF!,#REF!,#REF!,#REF!,#REF!,#REF!,#REF!</definedName>
    <definedName name="借主関連費用_Actual_10">#REF!,#REF!,#REF!,#REF!,#REF!,#REF!,#REF!,#REF!,#REF!,#REF!,#REF!,#REF!</definedName>
    <definedName name="借主関連費用_Actual_11" localSheetId="1">#REF!,#REF!,#REF!,#REF!,#REF!,#REF!,#REF!,#REF!,#REF!,#REF!,#REF!,#REF!</definedName>
    <definedName name="借主関連費用_Actual_11" localSheetId="2">#REF!,#REF!,#REF!,#REF!,#REF!,#REF!,#REF!,#REF!,#REF!,#REF!,#REF!,#REF!</definedName>
    <definedName name="借主関連費用_Actual_11" localSheetId="11">#REF!,#REF!,#REF!,#REF!,#REF!,#REF!,#REF!,#REF!,#REF!,#REF!,#REF!,#REF!</definedName>
    <definedName name="借主関連費用_Actual_11">#REF!,#REF!,#REF!,#REF!,#REF!,#REF!,#REF!,#REF!,#REF!,#REF!,#REF!,#REF!</definedName>
    <definedName name="借主関連費用_Actual_12">#REF!,#REF!,#REF!,#REF!,#REF!,#REF!,#REF!,#REF!,#REF!,#REF!,#REF!,#REF!</definedName>
    <definedName name="借主関連費用_Actual_13">#REF!,#REF!,#REF!,#REF!,#REF!,#REF!,#REF!,#REF!,#REF!,#REF!,#REF!,#REF!</definedName>
    <definedName name="借主関連費用_Actual_14">#REF!,#REF!,#REF!,#REF!,#REF!,#REF!,#REF!,#REF!,#REF!,#REF!,#REF!,#REF!</definedName>
    <definedName name="借主関連費用_Actual_15">#REF!,#REF!,#REF!,#REF!,#REF!,#REF!,#REF!,#REF!,#REF!,#REF!,#REF!,#REF!</definedName>
    <definedName name="借主関連費用_Actual_16">#REF!,#REF!,#REF!,#REF!,#REF!,#REF!,#REF!,#REF!,#REF!,#REF!,#REF!,#REF!</definedName>
    <definedName name="借主関連費用_Actual_17">#REF!,#REF!,#REF!,#REF!,#REF!,#REF!,#REF!,#REF!,#REF!,#REF!,#REF!,#REF!</definedName>
    <definedName name="借主関連費用_Actual_18">#REF!,#REF!,#REF!,#REF!,#REF!,#REF!,#REF!,#REF!,#REF!,#REF!,#REF!,#REF!</definedName>
    <definedName name="借主関連費用_Actual_19">#REF!,#REF!,#REF!,#REF!,#REF!,#REF!,#REF!,#REF!,#REF!,#REF!,#REF!,#REF!</definedName>
    <definedName name="借主関連費用_Actual_20">#REF!,#REF!,#REF!,#REF!,#REF!,#REF!,#REF!,#REF!,#REF!,#REF!,#REF!,#REF!</definedName>
    <definedName name="借主関連費用_Actual_21">#REF!,#REF!,#REF!,#REF!,#REF!,#REF!,#REF!,#REF!,#REF!,#REF!,#REF!,#REF!</definedName>
    <definedName name="借主関連費用_Actual_35">#REF!,#REF!,#REF!,#REF!,#REF!,#REF!,#REF!,#REF!,#REF!,#REF!,#REF!,#REF!</definedName>
    <definedName name="借主関連費用_Actual_9">#REF!,#REF!,#REF!,#REF!,#REF!,#REF!,#REF!,#REF!,#REF!,#REF!,#REF!,#REF!</definedName>
    <definedName name="借主関連費用_前年度">#REF!</definedName>
    <definedName name="種類" localSheetId="1">OFFSET(#REF!,0,MATCH(#REF!,区分,0)-1,COUNTA(OFFSET(#REF!,0,MATCH(#REF!,区分,0)-1))-1,1)</definedName>
    <definedName name="種類" localSheetId="8">OFFSET(#REF!,0,MATCH(#REF!,区分,0)-1,COUNTA(OFFSET(#REF!,0,MATCH(#REF!,区分,0)-1))-1,1)</definedName>
    <definedName name="種類" localSheetId="2">OFFSET(#REF!,0,MATCH(#REF!,区分,0)-1,COUNTA(OFFSET(#REF!,0,MATCH(#REF!,区分,0)-1))-1,1)</definedName>
    <definedName name="種類" localSheetId="10">OFFSET(#REF!,0,MATCH(#REF!,区分,0)-1,COUNTA(OFFSET(#REF!,0,MATCH(#REF!,区分,0)-1))-1,1)</definedName>
    <definedName name="種類" localSheetId="6">OFFSET(#REF!,0,MATCH(#REF!,区分,0)-1,COUNTA(OFFSET(#REF!,0,MATCH(#REF!,区分,0)-1))-1,1)</definedName>
    <definedName name="種類" localSheetId="11">OFFSET(#REF!,0,MATCH(#REF!,損益比較!区分,0)-1,COUNTA(OFFSET(#REF!,0,MATCH(#REF!,損益比較!区分,0)-1))-1,1)</definedName>
    <definedName name="種類" localSheetId="7">OFFSET(#REF!,0,MATCH(#REF!,区分,0)-1,COUNTA(OFFSET(#REF!,0,MATCH(#REF!,区分,0)-1))-1,1)</definedName>
    <definedName name="種類">OFFSET(#REF!,0,MATCH(#REF!,区分,0)-1,COUNTA(OFFSET(#REF!,0,MATCH(#REF!,区分,0)-1))-1,1)</definedName>
    <definedName name="種類_10" localSheetId="1">OFFSET(#REF!,0,MATCH(#REF!,区分,0)-1,COUNTA(OFFSET(#REF!,0,MATCH(#REF!,区分,0)-1))-1,1)</definedName>
    <definedName name="種類_10" localSheetId="8">OFFSET(#REF!,0,MATCH(#REF!,区分,0)-1,COUNTA(OFFSET(#REF!,0,MATCH(#REF!,区分,0)-1))-1,1)</definedName>
    <definedName name="種類_10" localSheetId="2">OFFSET(#REF!,0,MATCH(#REF!,区分,0)-1,COUNTA(OFFSET(#REF!,0,MATCH(#REF!,区分,0)-1))-1,1)</definedName>
    <definedName name="種類_10" localSheetId="10">OFFSET(#REF!,0,MATCH(#REF!,区分,0)-1,COUNTA(OFFSET(#REF!,0,MATCH(#REF!,区分,0)-1))-1,1)</definedName>
    <definedName name="種類_10" localSheetId="6">OFFSET(#REF!,0,MATCH(#REF!,区分,0)-1,COUNTA(OFFSET(#REF!,0,MATCH(#REF!,区分,0)-1))-1,1)</definedName>
    <definedName name="種類_10" localSheetId="11">OFFSET(#REF!,0,MATCH(#REF!,損益比較!区分,0)-1,COUNTA(OFFSET(#REF!,0,MATCH(#REF!,損益比較!区分,0)-1))-1,1)</definedName>
    <definedName name="種類_10" localSheetId="7">OFFSET(#REF!,0,MATCH(#REF!,区分,0)-1,COUNTA(OFFSET(#REF!,0,MATCH(#REF!,区分,0)-1))-1,1)</definedName>
    <definedName name="種類_10">OFFSET(#REF!,0,MATCH(#REF!,区分,0)-1,COUNTA(OFFSET(#REF!,0,MATCH(#REF!,区分,0)-1))-1,1)</definedName>
    <definedName name="種類_11" localSheetId="1">OFFSET(#REF!,0,MATCH(#REF!,区分,0)-1,COUNTA(OFFSET(#REF!,0,MATCH(#REF!,区分,0)-1))-1,1)</definedName>
    <definedName name="種類_11" localSheetId="8">OFFSET(#REF!,0,MATCH(#REF!,区分,0)-1,COUNTA(OFFSET(#REF!,0,MATCH(#REF!,区分,0)-1))-1,1)</definedName>
    <definedName name="種類_11" localSheetId="2">OFFSET(#REF!,0,MATCH(#REF!,区分,0)-1,COUNTA(OFFSET(#REF!,0,MATCH(#REF!,区分,0)-1))-1,1)</definedName>
    <definedName name="種類_11" localSheetId="10">OFFSET(#REF!,0,MATCH(#REF!,区分,0)-1,COUNTA(OFFSET(#REF!,0,MATCH(#REF!,区分,0)-1))-1,1)</definedName>
    <definedName name="種類_11" localSheetId="6">OFFSET(#REF!,0,MATCH(#REF!,区分,0)-1,COUNTA(OFFSET(#REF!,0,MATCH(#REF!,区分,0)-1))-1,1)</definedName>
    <definedName name="種類_11" localSheetId="11">OFFSET(#REF!,0,MATCH(#REF!,損益比較!区分,0)-1,COUNTA(OFFSET(#REF!,0,MATCH(#REF!,損益比較!区分,0)-1))-1,1)</definedName>
    <definedName name="種類_11" localSheetId="7">OFFSET(#REF!,0,MATCH(#REF!,区分,0)-1,COUNTA(OFFSET(#REF!,0,MATCH(#REF!,区分,0)-1))-1,1)</definedName>
    <definedName name="種類_11">OFFSET(#REF!,0,MATCH(#REF!,区分,0)-1,COUNTA(OFFSET(#REF!,0,MATCH(#REF!,区分,0)-1))-1,1)</definedName>
    <definedName name="種類_12" localSheetId="1">OFFSET(#REF!,0,MATCH(#REF!,区分,0)-1,COUNTA(OFFSET(#REF!,0,MATCH(#REF!,区分,0)-1))-1,1)</definedName>
    <definedName name="種類_12" localSheetId="8">OFFSET(#REF!,0,MATCH(#REF!,区分,0)-1,COUNTA(OFFSET(#REF!,0,MATCH(#REF!,区分,0)-1))-1,1)</definedName>
    <definedName name="種類_12" localSheetId="2">OFFSET(#REF!,0,MATCH(#REF!,区分,0)-1,COUNTA(OFFSET(#REF!,0,MATCH(#REF!,区分,0)-1))-1,1)</definedName>
    <definedName name="種類_12" localSheetId="10">OFFSET(#REF!,0,MATCH(#REF!,区分,0)-1,COUNTA(OFFSET(#REF!,0,MATCH(#REF!,区分,0)-1))-1,1)</definedName>
    <definedName name="種類_12" localSheetId="6">OFFSET(#REF!,0,MATCH(#REF!,区分,0)-1,COUNTA(OFFSET(#REF!,0,MATCH(#REF!,区分,0)-1))-1,1)</definedName>
    <definedName name="種類_12" localSheetId="11">OFFSET(#REF!,0,MATCH(#REF!,損益比較!区分,0)-1,COUNTA(OFFSET(#REF!,0,MATCH(#REF!,損益比較!区分,0)-1))-1,1)</definedName>
    <definedName name="種類_12" localSheetId="7">OFFSET(#REF!,0,MATCH(#REF!,区分,0)-1,COUNTA(OFFSET(#REF!,0,MATCH(#REF!,区分,0)-1))-1,1)</definedName>
    <definedName name="種類_12">OFFSET(#REF!,0,MATCH(#REF!,区分,0)-1,COUNTA(OFFSET(#REF!,0,MATCH(#REF!,区分,0)-1))-1,1)</definedName>
    <definedName name="種類_13" localSheetId="1">OFFSET(#REF!,0,MATCH(#REF!,区分,0)-1,COUNTA(OFFSET(#REF!,0,MATCH(#REF!,区分,0)-1))-1,1)</definedName>
    <definedName name="種類_13" localSheetId="8">OFFSET(#REF!,0,MATCH(#REF!,区分,0)-1,COUNTA(OFFSET(#REF!,0,MATCH(#REF!,区分,0)-1))-1,1)</definedName>
    <definedName name="種類_13" localSheetId="2">OFFSET(#REF!,0,MATCH(#REF!,区分,0)-1,COUNTA(OFFSET(#REF!,0,MATCH(#REF!,区分,0)-1))-1,1)</definedName>
    <definedName name="種類_13" localSheetId="10">OFFSET(#REF!,0,MATCH(#REF!,区分,0)-1,COUNTA(OFFSET(#REF!,0,MATCH(#REF!,区分,0)-1))-1,1)</definedName>
    <definedName name="種類_13" localSheetId="6">OFFSET(#REF!,0,MATCH(#REF!,区分,0)-1,COUNTA(OFFSET(#REF!,0,MATCH(#REF!,区分,0)-1))-1,1)</definedName>
    <definedName name="種類_13" localSheetId="11">OFFSET(#REF!,0,MATCH(#REF!,損益比較!区分,0)-1,COUNTA(OFFSET(#REF!,0,MATCH(#REF!,損益比較!区分,0)-1))-1,1)</definedName>
    <definedName name="種類_13" localSheetId="7">OFFSET(#REF!,0,MATCH(#REF!,区分,0)-1,COUNTA(OFFSET(#REF!,0,MATCH(#REF!,区分,0)-1))-1,1)</definedName>
    <definedName name="種類_13">OFFSET(#REF!,0,MATCH(#REF!,区分,0)-1,COUNTA(OFFSET(#REF!,0,MATCH(#REF!,区分,0)-1))-1,1)</definedName>
    <definedName name="種類_14" localSheetId="1">OFFSET(#REF!,0,MATCH(#REF!,区分,0)-1,COUNTA(OFFSET(#REF!,0,MATCH(#REF!,区分,0)-1))-1,1)</definedName>
    <definedName name="種類_14" localSheetId="8">OFFSET(#REF!,0,MATCH(#REF!,区分,0)-1,COUNTA(OFFSET(#REF!,0,MATCH(#REF!,区分,0)-1))-1,1)</definedName>
    <definedName name="種類_14" localSheetId="2">OFFSET(#REF!,0,MATCH(#REF!,区分,0)-1,COUNTA(OFFSET(#REF!,0,MATCH(#REF!,区分,0)-1))-1,1)</definedName>
    <definedName name="種類_14" localSheetId="10">OFFSET(#REF!,0,MATCH(#REF!,区分,0)-1,COUNTA(OFFSET(#REF!,0,MATCH(#REF!,区分,0)-1))-1,1)</definedName>
    <definedName name="種類_14" localSheetId="6">OFFSET(#REF!,0,MATCH(#REF!,区分,0)-1,COUNTA(OFFSET(#REF!,0,MATCH(#REF!,区分,0)-1))-1,1)</definedName>
    <definedName name="種類_14" localSheetId="11">OFFSET(#REF!,0,MATCH(#REF!,損益比較!区分,0)-1,COUNTA(OFFSET(#REF!,0,MATCH(#REF!,損益比較!区分,0)-1))-1,1)</definedName>
    <definedName name="種類_14" localSheetId="7">OFFSET(#REF!,0,MATCH(#REF!,区分,0)-1,COUNTA(OFFSET(#REF!,0,MATCH(#REF!,区分,0)-1))-1,1)</definedName>
    <definedName name="種類_14">OFFSET(#REF!,0,MATCH(#REF!,区分,0)-1,COUNTA(OFFSET(#REF!,0,MATCH(#REF!,区分,0)-1))-1,1)</definedName>
    <definedName name="種類_15" localSheetId="1">OFFSET(#REF!,0,MATCH(#REF!,区分,0)-1,COUNTA(OFFSET(#REF!,0,MATCH(#REF!,区分,0)-1))-1,1)</definedName>
    <definedName name="種類_15" localSheetId="8">OFFSET(#REF!,0,MATCH(#REF!,区分,0)-1,COUNTA(OFFSET(#REF!,0,MATCH(#REF!,区分,0)-1))-1,1)</definedName>
    <definedName name="種類_15" localSheetId="2">OFFSET(#REF!,0,MATCH(#REF!,区分,0)-1,COUNTA(OFFSET(#REF!,0,MATCH(#REF!,区分,0)-1))-1,1)</definedName>
    <definedName name="種類_15" localSheetId="10">OFFSET(#REF!,0,MATCH(#REF!,区分,0)-1,COUNTA(OFFSET(#REF!,0,MATCH(#REF!,区分,0)-1))-1,1)</definedName>
    <definedName name="種類_15" localSheetId="6">OFFSET(#REF!,0,MATCH(#REF!,区分,0)-1,COUNTA(OFFSET(#REF!,0,MATCH(#REF!,区分,0)-1))-1,1)</definedName>
    <definedName name="種類_15" localSheetId="11">OFFSET(#REF!,0,MATCH(#REF!,損益比較!区分,0)-1,COUNTA(OFFSET(#REF!,0,MATCH(#REF!,損益比較!区分,0)-1))-1,1)</definedName>
    <definedName name="種類_15" localSheetId="7">OFFSET(#REF!,0,MATCH(#REF!,区分,0)-1,COUNTA(OFFSET(#REF!,0,MATCH(#REF!,区分,0)-1))-1,1)</definedName>
    <definedName name="種類_15">OFFSET(#REF!,0,MATCH(#REF!,区分,0)-1,COUNTA(OFFSET(#REF!,0,MATCH(#REF!,区分,0)-1))-1,1)</definedName>
    <definedName name="種類_16" localSheetId="1">OFFSET(#REF!,0,MATCH(#REF!,区分,0)-1,COUNTA(OFFSET(#REF!,0,MATCH(#REF!,区分,0)-1))-1,1)</definedName>
    <definedName name="種類_16" localSheetId="8">OFFSET(#REF!,0,MATCH(#REF!,区分,0)-1,COUNTA(OFFSET(#REF!,0,MATCH(#REF!,区分,0)-1))-1,1)</definedName>
    <definedName name="種類_16" localSheetId="2">OFFSET(#REF!,0,MATCH(#REF!,区分,0)-1,COUNTA(OFFSET(#REF!,0,MATCH(#REF!,区分,0)-1))-1,1)</definedName>
    <definedName name="種類_16" localSheetId="10">OFFSET(#REF!,0,MATCH(#REF!,区分,0)-1,COUNTA(OFFSET(#REF!,0,MATCH(#REF!,区分,0)-1))-1,1)</definedName>
    <definedName name="種類_16" localSheetId="6">OFFSET(#REF!,0,MATCH(#REF!,区分,0)-1,COUNTA(OFFSET(#REF!,0,MATCH(#REF!,区分,0)-1))-1,1)</definedName>
    <definedName name="種類_16" localSheetId="11">OFFSET(#REF!,0,MATCH(#REF!,損益比較!区分,0)-1,COUNTA(OFFSET(#REF!,0,MATCH(#REF!,損益比較!区分,0)-1))-1,1)</definedName>
    <definedName name="種類_16" localSheetId="7">OFFSET(#REF!,0,MATCH(#REF!,区分,0)-1,COUNTA(OFFSET(#REF!,0,MATCH(#REF!,区分,0)-1))-1,1)</definedName>
    <definedName name="種類_16">OFFSET(#REF!,0,MATCH(#REF!,区分,0)-1,COUNTA(OFFSET(#REF!,0,MATCH(#REF!,区分,0)-1))-1,1)</definedName>
    <definedName name="種類_17" localSheetId="1">OFFSET(#REF!,0,MATCH(#REF!,区分,0)-1,COUNTA(OFFSET(#REF!,0,MATCH(#REF!,区分,0)-1))-1,1)</definedName>
    <definedName name="種類_17" localSheetId="8">OFFSET(#REF!,0,MATCH(#REF!,区分,0)-1,COUNTA(OFFSET(#REF!,0,MATCH(#REF!,区分,0)-1))-1,1)</definedName>
    <definedName name="種類_17" localSheetId="2">OFFSET(#REF!,0,MATCH(#REF!,区分,0)-1,COUNTA(OFFSET(#REF!,0,MATCH(#REF!,区分,0)-1))-1,1)</definedName>
    <definedName name="種類_17" localSheetId="10">OFFSET(#REF!,0,MATCH(#REF!,区分,0)-1,COUNTA(OFFSET(#REF!,0,MATCH(#REF!,区分,0)-1))-1,1)</definedName>
    <definedName name="種類_17" localSheetId="6">OFFSET(#REF!,0,MATCH(#REF!,区分,0)-1,COUNTA(OFFSET(#REF!,0,MATCH(#REF!,区分,0)-1))-1,1)</definedName>
    <definedName name="種類_17" localSheetId="11">OFFSET(#REF!,0,MATCH(#REF!,損益比較!区分,0)-1,COUNTA(OFFSET(#REF!,0,MATCH(#REF!,損益比較!区分,0)-1))-1,1)</definedName>
    <definedName name="種類_17" localSheetId="7">OFFSET(#REF!,0,MATCH(#REF!,区分,0)-1,COUNTA(OFFSET(#REF!,0,MATCH(#REF!,区分,0)-1))-1,1)</definedName>
    <definedName name="種類_17">OFFSET(#REF!,0,MATCH(#REF!,区分,0)-1,COUNTA(OFFSET(#REF!,0,MATCH(#REF!,区分,0)-1))-1,1)</definedName>
    <definedName name="種類_18" localSheetId="1">OFFSET(#REF!,0,MATCH(#REF!,区分,0)-1,COUNTA(OFFSET(#REF!,0,MATCH(#REF!,区分,0)-1))-1,1)</definedName>
    <definedName name="種類_18" localSheetId="8">OFFSET(#REF!,0,MATCH(#REF!,区分,0)-1,COUNTA(OFFSET(#REF!,0,MATCH(#REF!,区分,0)-1))-1,1)</definedName>
    <definedName name="種類_18" localSheetId="2">OFFSET(#REF!,0,MATCH(#REF!,区分,0)-1,COUNTA(OFFSET(#REF!,0,MATCH(#REF!,区分,0)-1))-1,1)</definedName>
    <definedName name="種類_18" localSheetId="10">OFFSET(#REF!,0,MATCH(#REF!,区分,0)-1,COUNTA(OFFSET(#REF!,0,MATCH(#REF!,区分,0)-1))-1,1)</definedName>
    <definedName name="種類_18" localSheetId="6">OFFSET(#REF!,0,MATCH(#REF!,区分,0)-1,COUNTA(OFFSET(#REF!,0,MATCH(#REF!,区分,0)-1))-1,1)</definedName>
    <definedName name="種類_18" localSheetId="11">OFFSET(#REF!,0,MATCH(#REF!,損益比較!区分,0)-1,COUNTA(OFFSET(#REF!,0,MATCH(#REF!,損益比較!区分,0)-1))-1,1)</definedName>
    <definedName name="種類_18" localSheetId="7">OFFSET(#REF!,0,MATCH(#REF!,区分,0)-1,COUNTA(OFFSET(#REF!,0,MATCH(#REF!,区分,0)-1))-1,1)</definedName>
    <definedName name="種類_18">OFFSET(#REF!,0,MATCH(#REF!,区分,0)-1,COUNTA(OFFSET(#REF!,0,MATCH(#REF!,区分,0)-1))-1,1)</definedName>
    <definedName name="種類_19" localSheetId="1">OFFSET(#REF!,0,MATCH(#REF!,区分,0)-1,COUNTA(OFFSET(#REF!,0,MATCH(#REF!,区分,0)-1))-1,1)</definedName>
    <definedName name="種類_19" localSheetId="8">OFFSET(#REF!,0,MATCH(#REF!,区分,0)-1,COUNTA(OFFSET(#REF!,0,MATCH(#REF!,区分,0)-1))-1,1)</definedName>
    <definedName name="種類_19" localSheetId="2">OFFSET(#REF!,0,MATCH(#REF!,区分,0)-1,COUNTA(OFFSET(#REF!,0,MATCH(#REF!,区分,0)-1))-1,1)</definedName>
    <definedName name="種類_19" localSheetId="10">OFFSET(#REF!,0,MATCH(#REF!,区分,0)-1,COUNTA(OFFSET(#REF!,0,MATCH(#REF!,区分,0)-1))-1,1)</definedName>
    <definedName name="種類_19" localSheetId="6">OFFSET(#REF!,0,MATCH(#REF!,区分,0)-1,COUNTA(OFFSET(#REF!,0,MATCH(#REF!,区分,0)-1))-1,1)</definedName>
    <definedName name="種類_19" localSheetId="11">OFFSET(#REF!,0,MATCH(#REF!,損益比較!区分,0)-1,COUNTA(OFFSET(#REF!,0,MATCH(#REF!,損益比較!区分,0)-1))-1,1)</definedName>
    <definedName name="種類_19" localSheetId="7">OFFSET(#REF!,0,MATCH(#REF!,区分,0)-1,COUNTA(OFFSET(#REF!,0,MATCH(#REF!,区分,0)-1))-1,1)</definedName>
    <definedName name="種類_19">OFFSET(#REF!,0,MATCH(#REF!,区分,0)-1,COUNTA(OFFSET(#REF!,0,MATCH(#REF!,区分,0)-1))-1,1)</definedName>
    <definedName name="種類_20" localSheetId="1">OFFSET(#REF!,0,MATCH(#REF!,区分,0)-1,COUNTA(OFFSET(#REF!,0,MATCH(#REF!,区分,0)-1))-1,1)</definedName>
    <definedName name="種類_20" localSheetId="8">OFFSET(#REF!,0,MATCH(#REF!,区分,0)-1,COUNTA(OFFSET(#REF!,0,MATCH(#REF!,区分,0)-1))-1,1)</definedName>
    <definedName name="種類_20" localSheetId="2">OFFSET(#REF!,0,MATCH(#REF!,区分,0)-1,COUNTA(OFFSET(#REF!,0,MATCH(#REF!,区分,0)-1))-1,1)</definedName>
    <definedName name="種類_20" localSheetId="10">OFFSET(#REF!,0,MATCH(#REF!,区分,0)-1,COUNTA(OFFSET(#REF!,0,MATCH(#REF!,区分,0)-1))-1,1)</definedName>
    <definedName name="種類_20" localSheetId="6">OFFSET(#REF!,0,MATCH(#REF!,区分,0)-1,COUNTA(OFFSET(#REF!,0,MATCH(#REF!,区分,0)-1))-1,1)</definedName>
    <definedName name="種類_20" localSheetId="11">OFFSET(#REF!,0,MATCH(#REF!,損益比較!区分,0)-1,COUNTA(OFFSET(#REF!,0,MATCH(#REF!,損益比較!区分,0)-1))-1,1)</definedName>
    <definedName name="種類_20" localSheetId="7">OFFSET(#REF!,0,MATCH(#REF!,区分,0)-1,COUNTA(OFFSET(#REF!,0,MATCH(#REF!,区分,0)-1))-1,1)</definedName>
    <definedName name="種類_20">OFFSET(#REF!,0,MATCH(#REF!,区分,0)-1,COUNTA(OFFSET(#REF!,0,MATCH(#REF!,区分,0)-1))-1,1)</definedName>
    <definedName name="種類_21" localSheetId="1">OFFSET(#REF!,0,MATCH(#REF!,区分,0)-1,COUNTA(OFFSET(#REF!,0,MATCH(#REF!,区分,0)-1))-1,1)</definedName>
    <definedName name="種類_21" localSheetId="8">OFFSET(#REF!,0,MATCH(#REF!,区分,0)-1,COUNTA(OFFSET(#REF!,0,MATCH(#REF!,区分,0)-1))-1,1)</definedName>
    <definedName name="種類_21" localSheetId="2">OFFSET(#REF!,0,MATCH(#REF!,区分,0)-1,COUNTA(OFFSET(#REF!,0,MATCH(#REF!,区分,0)-1))-1,1)</definedName>
    <definedName name="種類_21" localSheetId="10">OFFSET(#REF!,0,MATCH(#REF!,区分,0)-1,COUNTA(OFFSET(#REF!,0,MATCH(#REF!,区分,0)-1))-1,1)</definedName>
    <definedName name="種類_21" localSheetId="6">OFFSET(#REF!,0,MATCH(#REF!,区分,0)-1,COUNTA(OFFSET(#REF!,0,MATCH(#REF!,区分,0)-1))-1,1)</definedName>
    <definedName name="種類_21" localSheetId="11">OFFSET(#REF!,0,MATCH(#REF!,損益比較!区分,0)-1,COUNTA(OFFSET(#REF!,0,MATCH(#REF!,損益比較!区分,0)-1))-1,1)</definedName>
    <definedName name="種類_21" localSheetId="7">OFFSET(#REF!,0,MATCH(#REF!,区分,0)-1,COUNTA(OFFSET(#REF!,0,MATCH(#REF!,区分,0)-1))-1,1)</definedName>
    <definedName name="種類_21">OFFSET(#REF!,0,MATCH(#REF!,区分,0)-1,COUNTA(OFFSET(#REF!,0,MATCH(#REF!,区分,0)-1))-1,1)</definedName>
    <definedName name="種類_9" localSheetId="1">OFFSET(#REF!,0,MATCH(#REF!,区分,0)-1,COUNTA(OFFSET(#REF!,0,MATCH(#REF!,区分,0)-1))-1,1)</definedName>
    <definedName name="種類_9" localSheetId="8">OFFSET(#REF!,0,MATCH(#REF!,区分,0)-1,COUNTA(OFFSET(#REF!,0,MATCH(#REF!,区分,0)-1))-1,1)</definedName>
    <definedName name="種類_9" localSheetId="2">OFFSET(#REF!,0,MATCH(#REF!,区分,0)-1,COUNTA(OFFSET(#REF!,0,MATCH(#REF!,区分,0)-1))-1,1)</definedName>
    <definedName name="種類_9" localSheetId="10">OFFSET(#REF!,0,MATCH(#REF!,区分,0)-1,COUNTA(OFFSET(#REF!,0,MATCH(#REF!,区分,0)-1))-1,1)</definedName>
    <definedName name="種類_9" localSheetId="6">OFFSET(#REF!,0,MATCH(#REF!,区分,0)-1,COUNTA(OFFSET(#REF!,0,MATCH(#REF!,区分,0)-1))-1,1)</definedName>
    <definedName name="種類_9" localSheetId="11">OFFSET(#REF!,0,MATCH(#REF!,損益比較!区分,0)-1,COUNTA(OFFSET(#REF!,0,MATCH(#REF!,損益比較!区分,0)-1))-1,1)</definedName>
    <definedName name="種類_9" localSheetId="7">OFFSET(#REF!,0,MATCH(#REF!,区分,0)-1,COUNTA(OFFSET(#REF!,0,MATCH(#REF!,区分,0)-1))-1,1)</definedName>
    <definedName name="種類_9">OFFSET(#REF!,0,MATCH(#REF!,区分,0)-1,COUNTA(OFFSET(#REF!,0,MATCH(#REF!,区分,0)-1))-1,1)</definedName>
    <definedName name="収入_支出">#REF!</definedName>
    <definedName name="修繕積立金" localSheetId="1">#REF!,#REF!,#REF!,#REF!,#REF!,#REF!,#REF!,#REF!,#REF!,#REF!,#REF!,#REF!</definedName>
    <definedName name="修繕積立金" localSheetId="8">#REF!,#REF!,#REF!,#REF!,#REF!,#REF!,#REF!,#REF!,#REF!,#REF!,#REF!,#REF!</definedName>
    <definedName name="修繕積立金" localSheetId="2">#REF!,#REF!,#REF!,#REF!,#REF!,#REF!,#REF!,#REF!,#REF!,#REF!,#REF!,#REF!</definedName>
    <definedName name="修繕積立金" localSheetId="10">#REF!,#REF!,#REF!,#REF!,#REF!,#REF!,#REF!,#REF!,#REF!,#REF!,#REF!,#REF!</definedName>
    <definedName name="修繕積立金" localSheetId="6">#REF!,#REF!,#REF!,#REF!,#REF!,#REF!,#REF!,#REF!,#REF!,#REF!,#REF!,#REF!</definedName>
    <definedName name="修繕積立金" localSheetId="11">#REF!,#REF!,#REF!,#REF!,#REF!,#REF!,#REF!,#REF!,#REF!,#REF!,#REF!,#REF!</definedName>
    <definedName name="修繕積立金" localSheetId="7">#REF!,#REF!,#REF!,#REF!,#REF!,#REF!,#REF!,#REF!,#REF!,#REF!,#REF!,#REF!</definedName>
    <definedName name="修繕積立金">#REF!,#REF!,#REF!,#REF!,#REF!,#REF!,#REF!,#REF!,#REF!,#REF!,#REF!,#REF!</definedName>
    <definedName name="修繕積立金_10" localSheetId="1">#REF!,#REF!,#REF!,#REF!,#REF!,#REF!,#REF!,#REF!,#REF!,#REF!,#REF!,#REF!</definedName>
    <definedName name="修繕積立金_10" localSheetId="8">#REF!,#REF!,#REF!,#REF!,#REF!,#REF!,#REF!,#REF!,#REF!,#REF!,#REF!,#REF!</definedName>
    <definedName name="修繕積立金_10" localSheetId="2">#REF!,#REF!,#REF!,#REF!,#REF!,#REF!,#REF!,#REF!,#REF!,#REF!,#REF!,#REF!</definedName>
    <definedName name="修繕積立金_10" localSheetId="10">#REF!,#REF!,#REF!,#REF!,#REF!,#REF!,#REF!,#REF!,#REF!,#REF!,#REF!,#REF!</definedName>
    <definedName name="修繕積立金_10" localSheetId="6">#REF!,#REF!,#REF!,#REF!,#REF!,#REF!,#REF!,#REF!,#REF!,#REF!,#REF!,#REF!</definedName>
    <definedName name="修繕積立金_10" localSheetId="11">#REF!,#REF!,#REF!,#REF!,#REF!,#REF!,#REF!,#REF!,#REF!,#REF!,#REF!,#REF!</definedName>
    <definedName name="修繕積立金_10" localSheetId="7">#REF!,#REF!,#REF!,#REF!,#REF!,#REF!,#REF!,#REF!,#REF!,#REF!,#REF!,#REF!</definedName>
    <definedName name="修繕積立金_10">#REF!,#REF!,#REF!,#REF!,#REF!,#REF!,#REF!,#REF!,#REF!,#REF!,#REF!,#REF!</definedName>
    <definedName name="修繕積立金_11" localSheetId="1">#REF!,#REF!,#REF!,#REF!,#REF!,#REF!,#REF!,#REF!,#REF!,#REF!,#REF!,#REF!</definedName>
    <definedName name="修繕積立金_11" localSheetId="8">#REF!,#REF!,#REF!,#REF!,#REF!,#REF!,#REF!,#REF!,#REF!,#REF!,#REF!,#REF!</definedName>
    <definedName name="修繕積立金_11" localSheetId="2">#REF!,#REF!,#REF!,#REF!,#REF!,#REF!,#REF!,#REF!,#REF!,#REF!,#REF!,#REF!</definedName>
    <definedName name="修繕積立金_11" localSheetId="10">#REF!,#REF!,#REF!,#REF!,#REF!,#REF!,#REF!,#REF!,#REF!,#REF!,#REF!,#REF!</definedName>
    <definedName name="修繕積立金_11" localSheetId="6">#REF!,#REF!,#REF!,#REF!,#REF!,#REF!,#REF!,#REF!,#REF!,#REF!,#REF!,#REF!</definedName>
    <definedName name="修繕積立金_11" localSheetId="11">#REF!,#REF!,#REF!,#REF!,#REF!,#REF!,#REF!,#REF!,#REF!,#REF!,#REF!,#REF!</definedName>
    <definedName name="修繕積立金_11" localSheetId="7">#REF!,#REF!,#REF!,#REF!,#REF!,#REF!,#REF!,#REF!,#REF!,#REF!,#REF!,#REF!</definedName>
    <definedName name="修繕積立金_11">#REF!,#REF!,#REF!,#REF!,#REF!,#REF!,#REF!,#REF!,#REF!,#REF!,#REF!,#REF!</definedName>
    <definedName name="修繕積立金_12">#REF!,#REF!,#REF!,#REF!,#REF!,#REF!,#REF!,#REF!,#REF!,#REF!,#REF!,#REF!</definedName>
    <definedName name="修繕積立金_13">#REF!,#REF!,#REF!,#REF!,#REF!,#REF!,#REF!,#REF!,#REF!,#REF!,#REF!,#REF!</definedName>
    <definedName name="修繕積立金_14">#REF!,#REF!,#REF!,#REF!,#REF!,#REF!,#REF!,#REF!,#REF!,#REF!,#REF!,#REF!</definedName>
    <definedName name="修繕積立金_15">#REF!,#REF!,#REF!,#REF!,#REF!,#REF!,#REF!,#REF!,#REF!,#REF!,#REF!,#REF!</definedName>
    <definedName name="修繕積立金_16">#REF!,#REF!,#REF!,#REF!,#REF!,#REF!,#REF!,#REF!,#REF!,#REF!,#REF!,#REF!</definedName>
    <definedName name="修繕積立金_17">#REF!,#REF!,#REF!,#REF!,#REF!,#REF!,#REF!,#REF!,#REF!,#REF!,#REF!,#REF!</definedName>
    <definedName name="修繕積立金_18">#REF!,#REF!,#REF!,#REF!,#REF!,#REF!,#REF!,#REF!,#REF!,#REF!,#REF!,#REF!</definedName>
    <definedName name="修繕積立金_19">#REF!,#REF!,#REF!,#REF!,#REF!,#REF!,#REF!,#REF!,#REF!,#REF!,#REF!,#REF!</definedName>
    <definedName name="修繕積立金_20">#REF!,#REF!,#REF!,#REF!,#REF!,#REF!,#REF!,#REF!,#REF!,#REF!,#REF!,#REF!</definedName>
    <definedName name="修繕積立金_21">#REF!,#REF!,#REF!,#REF!,#REF!,#REF!,#REF!,#REF!,#REF!,#REF!,#REF!,#REF!</definedName>
    <definedName name="修繕積立金_35">#REF!,#REF!,#REF!,#REF!,#REF!,#REF!,#REF!,#REF!,#REF!,#REF!,#REF!,#REF!</definedName>
    <definedName name="修繕積立金_9">#REF!,#REF!,#REF!,#REF!,#REF!,#REF!,#REF!,#REF!,#REF!,#REF!,#REF!,#REF!</definedName>
    <definedName name="書類作成項目">#REF!</definedName>
    <definedName name="消費税計算表StartCell">#REF!</definedName>
    <definedName name="上原住戸">#REF!</definedName>
    <definedName name="信託ﾘｻﾞｰﾌﾞ">#REF!</definedName>
    <definedName name="信託ﾘｻﾞｰﾌﾞ月初内訳">#REF!</definedName>
    <definedName name="信託ﾘｻﾞｰﾌﾞ取崩">#REF!</definedName>
    <definedName name="信託月初時点ﾘｻﾞｰﾌﾞ金額">#REF!,#REF!,#REF!,#REF!,#REF!</definedName>
    <definedName name="信託月初時点ﾘｻﾞｰﾌﾞ金額_10">#REF!,#REF!,#REF!,#REF!,#REF!</definedName>
    <definedName name="信託月初時点ﾘｻﾞｰﾌﾞ金額_11">#REF!,#REF!,#REF!,#REF!,#REF!</definedName>
    <definedName name="信託月初時点ﾘｻﾞｰﾌﾞ金額_12">#REF!,#REF!,#REF!,#REF!,#REF!</definedName>
    <definedName name="信託月初時点ﾘｻﾞｰﾌﾞ金額_13">#REF!,#REF!,#REF!,#REF!,#REF!</definedName>
    <definedName name="信託月初時点ﾘｻﾞｰﾌﾞ金額_14">#REF!,#REF!,#REF!,#REF!,#REF!</definedName>
    <definedName name="信託月初時点ﾘｻﾞｰﾌﾞ金額_15">#REF!,#REF!,#REF!,#REF!,#REF!</definedName>
    <definedName name="信託月初時点ﾘｻﾞｰﾌﾞ金額_16">#REF!,#REF!,#REF!,#REF!,#REF!</definedName>
    <definedName name="信託月初時点ﾘｻﾞｰﾌﾞ金額_17">#REF!,#REF!,#REF!,#REF!,#REF!</definedName>
    <definedName name="信託月初時点ﾘｻﾞｰﾌﾞ金額_18">#REF!,#REF!,#REF!,#REF!,#REF!</definedName>
    <definedName name="信託月初時点ﾘｻﾞｰﾌﾞ金額_19">#REF!,#REF!,#REF!,#REF!,#REF!</definedName>
    <definedName name="信託月初時点ﾘｻﾞｰﾌﾞ金額_20">#REF!,#REF!,#REF!,#REF!,#REF!</definedName>
    <definedName name="信託月初時点ﾘｻﾞｰﾌﾞ金額_21">#REF!,#REF!,#REF!,#REF!,#REF!</definedName>
    <definedName name="信託月初時点ﾘｻﾞｰﾌﾞ金額_35">#REF!,#REF!,#REF!,#REF!,#REF!</definedName>
    <definedName name="信託月初時点ﾘｻﾞｰﾌﾞ金額_9">#REF!,#REF!,#REF!,#REF!,#REF!</definedName>
    <definedName name="水道料">#REF!</definedName>
    <definedName name="生産" localSheetId="1">{"Client Name or Project Name"}</definedName>
    <definedName name="生産" localSheetId="8">{"Client Name or Project Name"}</definedName>
    <definedName name="生産" localSheetId="2">{"Client Name or Project Name"}</definedName>
    <definedName name="生産" localSheetId="10">{"Client Name or Project Name"}</definedName>
    <definedName name="生産" localSheetId="6">{"Client Name or Project Name"}</definedName>
    <definedName name="生産" localSheetId="11">{"Client Name or Project Name"}</definedName>
    <definedName name="生産" localSheetId="7">{"Client Name or Project Name"}</definedName>
    <definedName name="生産">{"Client Name or Project Name"}</definedName>
    <definedName name="請求項目">#REF!</definedName>
    <definedName name="税率">#REF!</definedName>
    <definedName name="赤坂" localSheetId="1">{"Client Name or Project Name"}</definedName>
    <definedName name="赤坂" localSheetId="8">{"Client Name or Project Name"}</definedName>
    <definedName name="赤坂" localSheetId="2">{"Client Name or Project Name"}</definedName>
    <definedName name="赤坂" localSheetId="10">{"Client Name or Project Name"}</definedName>
    <definedName name="赤坂" localSheetId="6">{"Client Name or Project Name"}</definedName>
    <definedName name="赤坂" localSheetId="11">{"Client Name or Project Name"}</definedName>
    <definedName name="赤坂" localSheetId="7">{"Client Name or Project Name"}</definedName>
    <definedName name="赤坂">{"Client Name or Project Name"}</definedName>
    <definedName name="赤坂_10">#N/A</definedName>
    <definedName name="赤坂_11">#N/A</definedName>
    <definedName name="赤坂_12">#N/A</definedName>
    <definedName name="赤坂_13">#N/A</definedName>
    <definedName name="赤坂_14">#N/A</definedName>
    <definedName name="赤坂_15">#N/A</definedName>
    <definedName name="赤坂_16">#N/A</definedName>
    <definedName name="赤坂_17">#N/A</definedName>
    <definedName name="赤坂_18">#N/A</definedName>
    <definedName name="赤坂_19">#N/A</definedName>
    <definedName name="赤坂_20">#N/A</definedName>
    <definedName name="赤坂_21">#N/A</definedName>
    <definedName name="赤坂_35">#N/A</definedName>
    <definedName name="赤坂_9">#N/A</definedName>
    <definedName name="赤坂２" localSheetId="1">{"Client Name or Project Name"}</definedName>
    <definedName name="赤坂２" localSheetId="8">{"Client Name or Project Name"}</definedName>
    <definedName name="赤坂２" localSheetId="2">{"Client Name or Project Name"}</definedName>
    <definedName name="赤坂２" localSheetId="10">{"Client Name or Project Name"}</definedName>
    <definedName name="赤坂２" localSheetId="6">{"Client Name or Project Name"}</definedName>
    <definedName name="赤坂２" localSheetId="11">{"Client Name or Project Name"}</definedName>
    <definedName name="赤坂２" localSheetId="7">{"Client Name or Project Name"}</definedName>
    <definedName name="赤坂２">{"Client Name or Project Name"}</definedName>
    <definedName name="赤坂２_10">#N/A</definedName>
    <definedName name="赤坂２_11">#N/A</definedName>
    <definedName name="赤坂２_12">#N/A</definedName>
    <definedName name="赤坂２_13">#N/A</definedName>
    <definedName name="赤坂２_14">#N/A</definedName>
    <definedName name="赤坂２_15">#N/A</definedName>
    <definedName name="赤坂２_16">#N/A</definedName>
    <definedName name="赤坂２_17">#N/A</definedName>
    <definedName name="赤坂２_18">#N/A</definedName>
    <definedName name="赤坂２_19">#N/A</definedName>
    <definedName name="赤坂２_20">#N/A</definedName>
    <definedName name="赤坂２_21">#N/A</definedName>
    <definedName name="赤坂２_35">#N/A</definedName>
    <definedName name="赤坂２_9">#N/A</definedName>
    <definedName name="赤坂3" localSheetId="1">{"Client Name or Project Name"}</definedName>
    <definedName name="赤坂3" localSheetId="8">{"Client Name or Project Name"}</definedName>
    <definedName name="赤坂3" localSheetId="2">{"Client Name or Project Name"}</definedName>
    <definedName name="赤坂3" localSheetId="10">{"Client Name or Project Name"}</definedName>
    <definedName name="赤坂3" localSheetId="6">{"Client Name or Project Name"}</definedName>
    <definedName name="赤坂3" localSheetId="11">{"Client Name or Project Name"}</definedName>
    <definedName name="赤坂3" localSheetId="7">{"Client Name or Project Name"}</definedName>
    <definedName name="赤坂3">{"Client Name or Project Name"}</definedName>
    <definedName name="赤坂3_10">#N/A</definedName>
    <definedName name="赤坂3_11">#N/A</definedName>
    <definedName name="赤坂3_12">#N/A</definedName>
    <definedName name="赤坂3_13">#N/A</definedName>
    <definedName name="赤坂3_14">#N/A</definedName>
    <definedName name="赤坂3_15">#N/A</definedName>
    <definedName name="赤坂3_16">#N/A</definedName>
    <definedName name="赤坂3_17">#N/A</definedName>
    <definedName name="赤坂3_18">#N/A</definedName>
    <definedName name="赤坂3_19">#N/A</definedName>
    <definedName name="赤坂3_20">#N/A</definedName>
    <definedName name="赤坂3_21">#N/A</definedName>
    <definedName name="赤坂3_35">#N/A</definedName>
    <definedName name="赤坂3_9">#N/A</definedName>
    <definedName name="赤坂４" localSheetId="1">{"Client Name or Project Name"}</definedName>
    <definedName name="赤坂４" localSheetId="8">{"Client Name or Project Name"}</definedName>
    <definedName name="赤坂４" localSheetId="2">{"Client Name or Project Name"}</definedName>
    <definedName name="赤坂４" localSheetId="10">{"Client Name or Project Name"}</definedName>
    <definedName name="赤坂４" localSheetId="6">{"Client Name or Project Name"}</definedName>
    <definedName name="赤坂４" localSheetId="11">{"Client Name or Project Name"}</definedName>
    <definedName name="赤坂４" localSheetId="7">{"Client Name or Project Name"}</definedName>
    <definedName name="赤坂４">{"Client Name or Project Name"}</definedName>
    <definedName name="赤坂４_10">#N/A</definedName>
    <definedName name="赤坂４_11">#N/A</definedName>
    <definedName name="赤坂４_12">#N/A</definedName>
    <definedName name="赤坂４_13">#N/A</definedName>
    <definedName name="赤坂４_14">#N/A</definedName>
    <definedName name="赤坂４_15">#N/A</definedName>
    <definedName name="赤坂４_16">#N/A</definedName>
    <definedName name="赤坂４_17">#N/A</definedName>
    <definedName name="赤坂４_18">#N/A</definedName>
    <definedName name="赤坂４_19">#N/A</definedName>
    <definedName name="赤坂４_20">#N/A</definedName>
    <definedName name="赤坂４_21">#N/A</definedName>
    <definedName name="赤坂４_35">#N/A</definedName>
    <definedName name="赤坂４_9">#N/A</definedName>
    <definedName name="赤坂５" localSheetId="1">{"Client Name or Project Name"}</definedName>
    <definedName name="赤坂５" localSheetId="8">{"Client Name or Project Name"}</definedName>
    <definedName name="赤坂５" localSheetId="2">{"Client Name or Project Name"}</definedName>
    <definedName name="赤坂５" localSheetId="10">{"Client Name or Project Name"}</definedName>
    <definedName name="赤坂５" localSheetId="6">{"Client Name or Project Name"}</definedName>
    <definedName name="赤坂５" localSheetId="11">{"Client Name or Project Name"}</definedName>
    <definedName name="赤坂５" localSheetId="7">{"Client Name or Project Name"}</definedName>
    <definedName name="赤坂５">{"Client Name or Project Name"}</definedName>
    <definedName name="赤坂５_10">#N/A</definedName>
    <definedName name="赤坂５_11">#N/A</definedName>
    <definedName name="赤坂５_12">#N/A</definedName>
    <definedName name="赤坂５_13">#N/A</definedName>
    <definedName name="赤坂５_14">#N/A</definedName>
    <definedName name="赤坂５_15">#N/A</definedName>
    <definedName name="赤坂５_16">#N/A</definedName>
    <definedName name="赤坂５_17">#N/A</definedName>
    <definedName name="赤坂５_18">#N/A</definedName>
    <definedName name="赤坂５_19">#N/A</definedName>
    <definedName name="赤坂５_20">#N/A</definedName>
    <definedName name="赤坂５_21">#N/A</definedName>
    <definedName name="赤坂５_35">#N/A</definedName>
    <definedName name="赤坂５_9">#N/A</definedName>
    <definedName name="設備">#REF!</definedName>
    <definedName name="千駄ヶ谷１" localSheetId="1">{"Client Name or Project Name"}</definedName>
    <definedName name="千駄ヶ谷１" localSheetId="8">{"Client Name or Project Name"}</definedName>
    <definedName name="千駄ヶ谷１" localSheetId="2">{"Client Name or Project Name"}</definedName>
    <definedName name="千駄ヶ谷１" localSheetId="10">{"Client Name or Project Name"}</definedName>
    <definedName name="千駄ヶ谷１" localSheetId="6">{"Client Name or Project Name"}</definedName>
    <definedName name="千駄ヶ谷１" localSheetId="11">{"Client Name or Project Name"}</definedName>
    <definedName name="千駄ヶ谷１" localSheetId="7">{"Client Name or Project Name"}</definedName>
    <definedName name="千駄ヶ谷１">{"Client Name or Project Name"}</definedName>
    <definedName name="前年度" localSheetId="1">#REF!,#REF!,#REF!,#REF!,#REF!,#REF!,#REF!,#REF!</definedName>
    <definedName name="前年度" localSheetId="8">#REF!,#REF!,#REF!,#REF!,#REF!,#REF!,#REF!,#REF!</definedName>
    <definedName name="前年度" localSheetId="2">#REF!,#REF!,#REF!,#REF!,#REF!,#REF!,#REF!,#REF!</definedName>
    <definedName name="前年度" localSheetId="10">#REF!,#REF!,#REF!,#REF!,#REF!,#REF!,#REF!,#REF!</definedName>
    <definedName name="前年度" localSheetId="6">#REF!,#REF!,#REF!,#REF!,#REF!,#REF!,#REF!,#REF!</definedName>
    <definedName name="前年度" localSheetId="11">#REF!,#REF!,#REF!,#REF!,#REF!,#REF!,#REF!,#REF!</definedName>
    <definedName name="前年度" localSheetId="7">#REF!,#REF!,#REF!,#REF!,#REF!,#REF!,#REF!,#REF!</definedName>
    <definedName name="前年度">#REF!,#REF!,#REF!,#REF!,#REF!,#REF!,#REF!,#REF!</definedName>
    <definedName name="前年度_10" localSheetId="1">#REF!,#REF!,#REF!,#REF!,#REF!,#REF!,#REF!,#REF!</definedName>
    <definedName name="前年度_10" localSheetId="2">#REF!,#REF!,#REF!,#REF!,#REF!,#REF!,#REF!,#REF!</definedName>
    <definedName name="前年度_10" localSheetId="11">#REF!,#REF!,#REF!,#REF!,#REF!,#REF!,#REF!,#REF!</definedName>
    <definedName name="前年度_10">#REF!,#REF!,#REF!,#REF!,#REF!,#REF!,#REF!,#REF!</definedName>
    <definedName name="前年度_11" localSheetId="1">#REF!,#REF!,#REF!,#REF!,#REF!,#REF!,#REF!,#REF!</definedName>
    <definedName name="前年度_11" localSheetId="2">#REF!,#REF!,#REF!,#REF!,#REF!,#REF!,#REF!,#REF!</definedName>
    <definedName name="前年度_11" localSheetId="11">#REF!,#REF!,#REF!,#REF!,#REF!,#REF!,#REF!,#REF!</definedName>
    <definedName name="前年度_11">#REF!,#REF!,#REF!,#REF!,#REF!,#REF!,#REF!,#REF!</definedName>
    <definedName name="前年度_12">#REF!,#REF!,#REF!,#REF!,#REF!,#REF!,#REF!,#REF!</definedName>
    <definedName name="前年度_13">#REF!,#REF!,#REF!,#REF!,#REF!,#REF!,#REF!,#REF!</definedName>
    <definedName name="前年度_14">#REF!,#REF!,#REF!,#REF!,#REF!,#REF!,#REF!,#REF!</definedName>
    <definedName name="前年度_15">#REF!,#REF!,#REF!,#REF!,#REF!,#REF!,#REF!,#REF!</definedName>
    <definedName name="前年度_16">#REF!,#REF!,#REF!,#REF!,#REF!,#REF!,#REF!,#REF!</definedName>
    <definedName name="前年度_17">#REF!,#REF!,#REF!,#REF!,#REF!,#REF!,#REF!,#REF!</definedName>
    <definedName name="前年度_18">#REF!,#REF!,#REF!,#REF!,#REF!,#REF!,#REF!,#REF!</definedName>
    <definedName name="前年度_19">#REF!,#REF!,#REF!,#REF!,#REF!,#REF!,#REF!,#REF!</definedName>
    <definedName name="前年度_20">#REF!,#REF!,#REF!,#REF!,#REF!,#REF!,#REF!,#REF!</definedName>
    <definedName name="前年度_21">#REF!,#REF!,#REF!,#REF!,#REF!,#REF!,#REF!,#REF!</definedName>
    <definedName name="前年度_35">#REF!,#REF!,#REF!,#REF!,#REF!,#REF!,#REF!,#REF!</definedName>
    <definedName name="前年度_9">#REF!,#REF!,#REF!,#REF!,#REF!,#REF!,#REF!,#REF!</definedName>
    <definedName name="租税積立金">#REF!,#REF!,#REF!,#REF!,#REF!,#REF!,#REF!,#REF!,#REF!,#REF!,#REF!,#REF!</definedName>
    <definedName name="租税積立金_10">#REF!,#REF!,#REF!,#REF!,#REF!,#REF!,#REF!,#REF!,#REF!,#REF!,#REF!,#REF!</definedName>
    <definedName name="租税積立金_11">#REF!,#REF!,#REF!,#REF!,#REF!,#REF!,#REF!,#REF!,#REF!,#REF!,#REF!,#REF!</definedName>
    <definedName name="租税積立金_12">#REF!,#REF!,#REF!,#REF!,#REF!,#REF!,#REF!,#REF!,#REF!,#REF!,#REF!,#REF!</definedName>
    <definedName name="租税積立金_13">#REF!,#REF!,#REF!,#REF!,#REF!,#REF!,#REF!,#REF!,#REF!,#REF!,#REF!,#REF!</definedName>
    <definedName name="租税積立金_14">#REF!,#REF!,#REF!,#REF!,#REF!,#REF!,#REF!,#REF!,#REF!,#REF!,#REF!,#REF!</definedName>
    <definedName name="租税積立金_15">#REF!,#REF!,#REF!,#REF!,#REF!,#REF!,#REF!,#REF!,#REF!,#REF!,#REF!,#REF!</definedName>
    <definedName name="租税積立金_16">#REF!,#REF!,#REF!,#REF!,#REF!,#REF!,#REF!,#REF!,#REF!,#REF!,#REF!,#REF!</definedName>
    <definedName name="租税積立金_17">#REF!,#REF!,#REF!,#REF!,#REF!,#REF!,#REF!,#REF!,#REF!,#REF!,#REF!,#REF!</definedName>
    <definedName name="租税積立金_18">#REF!,#REF!,#REF!,#REF!,#REF!,#REF!,#REF!,#REF!,#REF!,#REF!,#REF!,#REF!</definedName>
    <definedName name="租税積立金_19">#REF!,#REF!,#REF!,#REF!,#REF!,#REF!,#REF!,#REF!,#REF!,#REF!,#REF!,#REF!</definedName>
    <definedName name="租税積立金_20">#REF!,#REF!,#REF!,#REF!,#REF!,#REF!,#REF!,#REF!,#REF!,#REF!,#REF!,#REF!</definedName>
    <definedName name="租税積立金_21">#REF!,#REF!,#REF!,#REF!,#REF!,#REF!,#REF!,#REF!,#REF!,#REF!,#REF!,#REF!</definedName>
    <definedName name="租税積立金_35">#REF!,#REF!,#REF!,#REF!,#REF!,#REF!,#REF!,#REF!,#REF!,#REF!,#REF!,#REF!</definedName>
    <definedName name="租税積立金_9">#REF!,#REF!,#REF!,#REF!,#REF!,#REF!,#REF!,#REF!,#REF!,#REF!,#REF!,#REF!</definedName>
    <definedName name="総共益費">#REF!</definedName>
    <definedName name="総合管理">#REF!</definedName>
    <definedName name="総貸付面積">#REF!</definedName>
    <definedName name="総賃料">#REF!</definedName>
    <definedName name="対象資産">#REF!</definedName>
    <definedName name="貸室ﾃﾞｰﾀ">#REF!</definedName>
    <definedName name="貸付可能面積">#REF!</definedName>
    <definedName name="大科目">#REF!</definedName>
    <definedName name="大科目名">#REF!</definedName>
    <definedName name="大山">#REF!</definedName>
    <definedName name="担保支出">#REF!</definedName>
    <definedName name="担保収入">#REF!</definedName>
    <definedName name="中科目">#REF!</definedName>
    <definedName name="中科目名">#REF!</definedName>
    <definedName name="駐車場">#REF!</definedName>
    <definedName name="賃貸総面積">#REF!</definedName>
    <definedName name="賃料②" localSheetId="0" hidden="1">{#N/A,#N/A,FALSE,"１";#N/A,#N/A,FALSE,"２";#N/A,#N/A,FALSE,"３";#N/A,#N/A,FALSE,"４"}</definedName>
    <definedName name="賃料②" localSheetId="1" hidden="1">{#N/A,#N/A,FALSE,"１";#N/A,#N/A,FALSE,"２";#N/A,#N/A,FALSE,"３";#N/A,#N/A,FALSE,"４"}</definedName>
    <definedName name="賃料②" localSheetId="8" hidden="1">{#N/A,#N/A,FALSE,"１";#N/A,#N/A,FALSE,"２";#N/A,#N/A,FALSE,"３";#N/A,#N/A,FALSE,"４"}</definedName>
    <definedName name="賃料②" localSheetId="4" hidden="1">{#N/A,#N/A,FALSE,"１";#N/A,#N/A,FALSE,"２";#N/A,#N/A,FALSE,"３";#N/A,#N/A,FALSE,"４"}</definedName>
    <definedName name="賃料②" localSheetId="2" hidden="1">{#N/A,#N/A,FALSE,"１";#N/A,#N/A,FALSE,"２";#N/A,#N/A,FALSE,"３";#N/A,#N/A,FALSE,"４"}</definedName>
    <definedName name="賃料②" localSheetId="10" hidden="1">{#N/A,#N/A,FALSE,"１";#N/A,#N/A,FALSE,"２";#N/A,#N/A,FALSE,"３";#N/A,#N/A,FALSE,"４"}</definedName>
    <definedName name="賃料②" localSheetId="9" hidden="1">{#N/A,#N/A,FALSE,"１";#N/A,#N/A,FALSE,"２";#N/A,#N/A,FALSE,"３";#N/A,#N/A,FALSE,"４"}</definedName>
    <definedName name="賃料②" localSheetId="6" hidden="1">{#N/A,#N/A,FALSE,"１";#N/A,#N/A,FALSE,"２";#N/A,#N/A,FALSE,"３";#N/A,#N/A,FALSE,"４"}</definedName>
    <definedName name="賃料②" localSheetId="11" hidden="1">{#N/A,#N/A,FALSE,"１";#N/A,#N/A,FALSE,"２";#N/A,#N/A,FALSE,"３";#N/A,#N/A,FALSE,"４"}</definedName>
    <definedName name="賃料②" localSheetId="7" hidden="1">{#N/A,#N/A,FALSE,"１";#N/A,#N/A,FALSE,"２";#N/A,#N/A,FALSE,"３";#N/A,#N/A,FALSE,"４"}</definedName>
    <definedName name="賃料②" localSheetId="3" hidden="1">{#N/A,#N/A,FALSE,"１";#N/A,#N/A,FALSE,"２";#N/A,#N/A,FALSE,"３";#N/A,#N/A,FALSE,"４"}</definedName>
    <definedName name="賃料②" localSheetId="5" hidden="1">{#N/A,#N/A,FALSE,"１";#N/A,#N/A,FALSE,"２";#N/A,#N/A,FALSE,"３";#N/A,#N/A,FALSE,"４"}</definedName>
    <definedName name="賃料②" hidden="1">{#N/A,#N/A,FALSE,"１";#N/A,#N/A,FALSE,"２";#N/A,#N/A,FALSE,"３";#N/A,#N/A,FALSE,"４"}</definedName>
    <definedName name="伝票印刷">#REF!</definedName>
    <definedName name="登記目的">#REF!</definedName>
    <definedName name="当事者">#REF!</definedName>
    <definedName name="当方申請の有無">#REF!</definedName>
    <definedName name="謄本">#REF!</definedName>
    <definedName name="得意先">#REF!</definedName>
    <definedName name="得意先項目">#REF!</definedName>
    <definedName name="入出金予定月">#REF!</definedName>
    <definedName name="入力データ">#REF!</definedName>
    <definedName name="年間計画">#REF!</definedName>
    <definedName name="年修シート名">#REF!</definedName>
    <definedName name="年数">#REF!</definedName>
    <definedName name="年度">#REF!</definedName>
    <definedName name="備考欄">#REF!</definedName>
    <definedName name="浜松ウェスト明細">#REF!</definedName>
    <definedName name="浜松ウェスト明細_10">#REF!</definedName>
    <definedName name="浜松ウェスト明細_11">#REF!</definedName>
    <definedName name="浜松ウェスト明細_12">#REF!</definedName>
    <definedName name="浜松ウェスト明細_13">#REF!</definedName>
    <definedName name="浜松ウェスト明細_14">#REF!</definedName>
    <definedName name="浜松ウェスト明細_15">#REF!</definedName>
    <definedName name="浜松ウェスト明細_16">#REF!</definedName>
    <definedName name="浜松ウェスト明細_17">#REF!</definedName>
    <definedName name="浜松ウェスト明細_18">#REF!</definedName>
    <definedName name="浜松ウェスト明細_19">#REF!</definedName>
    <definedName name="浜松ウェスト明細_20">#REF!</definedName>
    <definedName name="浜松ウェスト明細_21">#REF!</definedName>
    <definedName name="浜松ウェスト明細_35">#REF!</definedName>
    <definedName name="浜松ウェスト明細_9">#REF!</definedName>
    <definedName name="浜町">#REF!</definedName>
    <definedName name="富永リクエスト" localSheetId="1">{"Client Name or Project Name"}</definedName>
    <definedName name="富永リクエスト" localSheetId="8">{"Client Name or Project Name"}</definedName>
    <definedName name="富永リクエスト" localSheetId="2">{"Client Name or Project Name"}</definedName>
    <definedName name="富永リクエスト" localSheetId="10">{"Client Name or Project Name"}</definedName>
    <definedName name="富永リクエスト" localSheetId="6">{"Client Name or Project Name"}</definedName>
    <definedName name="富永リクエスト" localSheetId="11">{"Client Name or Project Name"}</definedName>
    <definedName name="富永リクエスト" localSheetId="7">{"Client Name or Project Name"}</definedName>
    <definedName name="富永リクエスト">{"Client Name or Project Name"}</definedName>
    <definedName name="敷金保証金積立金" localSheetId="1">#REF!,#REF!,#REF!,#REF!,#REF!,#REF!,#REF!,#REF!,#REF!,#REF!,#REF!,#REF!</definedName>
    <definedName name="敷金保証金積立金" localSheetId="8">#REF!,#REF!,#REF!,#REF!,#REF!,#REF!,#REF!,#REF!,#REF!,#REF!,#REF!,#REF!</definedName>
    <definedName name="敷金保証金積立金" localSheetId="2">#REF!,#REF!,#REF!,#REF!,#REF!,#REF!,#REF!,#REF!,#REF!,#REF!,#REF!,#REF!</definedName>
    <definedName name="敷金保証金積立金" localSheetId="10">#REF!,#REF!,#REF!,#REF!,#REF!,#REF!,#REF!,#REF!,#REF!,#REF!,#REF!,#REF!</definedName>
    <definedName name="敷金保証金積立金" localSheetId="6">#REF!,#REF!,#REF!,#REF!,#REF!,#REF!,#REF!,#REF!,#REF!,#REF!,#REF!,#REF!</definedName>
    <definedName name="敷金保証金積立金" localSheetId="11">#REF!,#REF!,#REF!,#REF!,#REF!,#REF!,#REF!,#REF!,#REF!,#REF!,#REF!,#REF!</definedName>
    <definedName name="敷金保証金積立金" localSheetId="7">#REF!,#REF!,#REF!,#REF!,#REF!,#REF!,#REF!,#REF!,#REF!,#REF!,#REF!,#REF!</definedName>
    <definedName name="敷金保証金積立金">#REF!,#REF!,#REF!,#REF!,#REF!,#REF!,#REF!,#REF!,#REF!,#REF!,#REF!,#REF!</definedName>
    <definedName name="敷金保証金積立金_10" localSheetId="1">#REF!,#REF!,#REF!,#REF!,#REF!,#REF!,#REF!,#REF!,#REF!,#REF!,#REF!,#REF!</definedName>
    <definedName name="敷金保証金積立金_10" localSheetId="2">#REF!,#REF!,#REF!,#REF!,#REF!,#REF!,#REF!,#REF!,#REF!,#REF!,#REF!,#REF!</definedName>
    <definedName name="敷金保証金積立金_10" localSheetId="11">#REF!,#REF!,#REF!,#REF!,#REF!,#REF!,#REF!,#REF!,#REF!,#REF!,#REF!,#REF!</definedName>
    <definedName name="敷金保証金積立金_10">#REF!,#REF!,#REF!,#REF!,#REF!,#REF!,#REF!,#REF!,#REF!,#REF!,#REF!,#REF!</definedName>
    <definedName name="敷金保証金積立金_11" localSheetId="1">#REF!,#REF!,#REF!,#REF!,#REF!,#REF!,#REF!,#REF!,#REF!,#REF!,#REF!,#REF!</definedName>
    <definedName name="敷金保証金積立金_11" localSheetId="2">#REF!,#REF!,#REF!,#REF!,#REF!,#REF!,#REF!,#REF!,#REF!,#REF!,#REF!,#REF!</definedName>
    <definedName name="敷金保証金積立金_11" localSheetId="11">#REF!,#REF!,#REF!,#REF!,#REF!,#REF!,#REF!,#REF!,#REF!,#REF!,#REF!,#REF!</definedName>
    <definedName name="敷金保証金積立金_11">#REF!,#REF!,#REF!,#REF!,#REF!,#REF!,#REF!,#REF!,#REF!,#REF!,#REF!,#REF!</definedName>
    <definedName name="敷金保証金積立金_12">#REF!,#REF!,#REF!,#REF!,#REF!,#REF!,#REF!,#REF!,#REF!,#REF!,#REF!,#REF!</definedName>
    <definedName name="敷金保証金積立金_13">#REF!,#REF!,#REF!,#REF!,#REF!,#REF!,#REF!,#REF!,#REF!,#REF!,#REF!,#REF!</definedName>
    <definedName name="敷金保証金積立金_14">#REF!,#REF!,#REF!,#REF!,#REF!,#REF!,#REF!,#REF!,#REF!,#REF!,#REF!,#REF!</definedName>
    <definedName name="敷金保証金積立金_15">#REF!,#REF!,#REF!,#REF!,#REF!,#REF!,#REF!,#REF!,#REF!,#REF!,#REF!,#REF!</definedName>
    <definedName name="敷金保証金積立金_16">#REF!,#REF!,#REF!,#REF!,#REF!,#REF!,#REF!,#REF!,#REF!,#REF!,#REF!,#REF!</definedName>
    <definedName name="敷金保証金積立金_17">#REF!,#REF!,#REF!,#REF!,#REF!,#REF!,#REF!,#REF!,#REF!,#REF!,#REF!,#REF!</definedName>
    <definedName name="敷金保証金積立金_18">#REF!,#REF!,#REF!,#REF!,#REF!,#REF!,#REF!,#REF!,#REF!,#REF!,#REF!,#REF!</definedName>
    <definedName name="敷金保証金積立金_19">#REF!,#REF!,#REF!,#REF!,#REF!,#REF!,#REF!,#REF!,#REF!,#REF!,#REF!,#REF!</definedName>
    <definedName name="敷金保証金積立金_20">#REF!,#REF!,#REF!,#REF!,#REF!,#REF!,#REF!,#REF!,#REF!,#REF!,#REF!,#REF!</definedName>
    <definedName name="敷金保証金積立金_21">#REF!,#REF!,#REF!,#REF!,#REF!,#REF!,#REF!,#REF!,#REF!,#REF!,#REF!,#REF!</definedName>
    <definedName name="敷金保証金積立金_35">#REF!,#REF!,#REF!,#REF!,#REF!,#REF!,#REF!,#REF!,#REF!,#REF!,#REF!,#REF!</definedName>
    <definedName name="敷金保証金積立金_9">#REF!,#REF!,#REF!,#REF!,#REF!,#REF!,#REF!,#REF!,#REF!,#REF!,#REF!,#REF!</definedName>
    <definedName name="物件情報">#REF!,#REF!</definedName>
    <definedName name="物件情報_10">#REF!,#REF!</definedName>
    <definedName name="物件情報_11">#REF!,#REF!</definedName>
    <definedName name="物件情報_12">#REF!,#REF!</definedName>
    <definedName name="物件情報_13">#REF!,#REF!</definedName>
    <definedName name="物件情報_14">#REF!,#REF!</definedName>
    <definedName name="物件情報_15">#REF!,#REF!</definedName>
    <definedName name="物件情報_16">#REF!,#REF!</definedName>
    <definedName name="物件情報_17">#REF!,#REF!</definedName>
    <definedName name="物件情報_18">#REF!,#REF!</definedName>
    <definedName name="物件情報_19">#REF!,#REF!</definedName>
    <definedName name="物件情報_20">#REF!,#REF!</definedName>
    <definedName name="物件情報_21">#REF!,#REF!</definedName>
    <definedName name="物件情報_35">#REF!,#REF!</definedName>
    <definedName name="物件情報_9">#REF!,#REF!</definedName>
    <definedName name="物件名">OFFSET(#REF!,0,0,COUNTA(#REF!)-1,1)</definedName>
    <definedName name="分析" localSheetId="1">{"Client Name or Project Name"}</definedName>
    <definedName name="分析" localSheetId="8">{"Client Name or Project Name"}</definedName>
    <definedName name="分析" localSheetId="2">{"Client Name or Project Name"}</definedName>
    <definedName name="分析" localSheetId="10">{"Client Name or Project Name"}</definedName>
    <definedName name="分析" localSheetId="6">{"Client Name or Project Name"}</definedName>
    <definedName name="分析" localSheetId="11">{"Client Name or Project Name"}</definedName>
    <definedName name="分析" localSheetId="7">{"Client Name or Project Name"}</definedName>
    <definedName name="分析">{"Client Name or Project Name"}</definedName>
    <definedName name="分類">#REF!</definedName>
    <definedName name="文案内容">#REF!</definedName>
    <definedName name="平均坪単価">#REF!</definedName>
    <definedName name="平成05年8月23日">#REF!</definedName>
    <definedName name="別紙" localSheetId="1">{"Client Name or Project Name"}</definedName>
    <definedName name="別紙" localSheetId="8">{"Client Name or Project Name"}</definedName>
    <definedName name="別紙" localSheetId="2">{"Client Name or Project Name"}</definedName>
    <definedName name="別紙" localSheetId="10">{"Client Name or Project Name"}</definedName>
    <definedName name="別紙" localSheetId="6">{"Client Name or Project Name"}</definedName>
    <definedName name="別紙" localSheetId="11">{"Client Name or Project Name"}</definedName>
    <definedName name="別紙" localSheetId="7">{"Client Name or Project Name"}</definedName>
    <definedName name="別紙">{"Client Name or Project Name"}</definedName>
    <definedName name="別紙_10">#N/A</definedName>
    <definedName name="別紙_11">#N/A</definedName>
    <definedName name="別紙_12">#N/A</definedName>
    <definedName name="別紙_13">#N/A</definedName>
    <definedName name="別紙_14">#N/A</definedName>
    <definedName name="別紙_15">#N/A</definedName>
    <definedName name="別紙_16">#N/A</definedName>
    <definedName name="別紙_17">#N/A</definedName>
    <definedName name="別紙_18">#N/A</definedName>
    <definedName name="別紙_19">#N/A</definedName>
    <definedName name="別紙_20">#N/A</definedName>
    <definedName name="別紙_21">#N/A</definedName>
    <definedName name="別紙_35">#N/A</definedName>
    <definedName name="別紙_9">#N/A</definedName>
    <definedName name="変動金利一覧">[2]金利シート!$E$7:$P$7</definedName>
    <definedName name="保険料積立金" localSheetId="1">#REF!,#REF!,#REF!,#REF!,#REF!,#REF!,#REF!,#REF!,#REF!,#REF!,#REF!,#REF!</definedName>
    <definedName name="保険料積立金" localSheetId="8">#REF!,#REF!,#REF!,#REF!,#REF!,#REF!,#REF!,#REF!,#REF!,#REF!,#REF!,#REF!</definedName>
    <definedName name="保険料積立金" localSheetId="2">#REF!,#REF!,#REF!,#REF!,#REF!,#REF!,#REF!,#REF!,#REF!,#REF!,#REF!,#REF!</definedName>
    <definedName name="保険料積立金" localSheetId="10">#REF!,#REF!,#REF!,#REF!,#REF!,#REF!,#REF!,#REF!,#REF!,#REF!,#REF!,#REF!</definedName>
    <definedName name="保険料積立金" localSheetId="6">#REF!,#REF!,#REF!,#REF!,#REF!,#REF!,#REF!,#REF!,#REF!,#REF!,#REF!,#REF!</definedName>
    <definedName name="保険料積立金" localSheetId="11">#REF!,#REF!,#REF!,#REF!,#REF!,#REF!,#REF!,#REF!,#REF!,#REF!,#REF!,#REF!</definedName>
    <definedName name="保険料積立金" localSheetId="7">#REF!,#REF!,#REF!,#REF!,#REF!,#REF!,#REF!,#REF!,#REF!,#REF!,#REF!,#REF!</definedName>
    <definedName name="保険料積立金">#REF!,#REF!,#REF!,#REF!,#REF!,#REF!,#REF!,#REF!,#REF!,#REF!,#REF!,#REF!</definedName>
    <definedName name="保険料積立金_10" localSheetId="1">#REF!,#REF!,#REF!,#REF!,#REF!,#REF!,#REF!,#REF!,#REF!,#REF!,#REF!,#REF!</definedName>
    <definedName name="保険料積立金_10" localSheetId="2">#REF!,#REF!,#REF!,#REF!,#REF!,#REF!,#REF!,#REF!,#REF!,#REF!,#REF!,#REF!</definedName>
    <definedName name="保険料積立金_10" localSheetId="11">#REF!,#REF!,#REF!,#REF!,#REF!,#REF!,#REF!,#REF!,#REF!,#REF!,#REF!,#REF!</definedName>
    <definedName name="保険料積立金_10">#REF!,#REF!,#REF!,#REF!,#REF!,#REF!,#REF!,#REF!,#REF!,#REF!,#REF!,#REF!</definedName>
    <definedName name="保険料積立金_11" localSheetId="1">#REF!,#REF!,#REF!,#REF!,#REF!,#REF!,#REF!,#REF!,#REF!,#REF!,#REF!,#REF!</definedName>
    <definedName name="保険料積立金_11" localSheetId="2">#REF!,#REF!,#REF!,#REF!,#REF!,#REF!,#REF!,#REF!,#REF!,#REF!,#REF!,#REF!</definedName>
    <definedName name="保険料積立金_11" localSheetId="11">#REF!,#REF!,#REF!,#REF!,#REF!,#REF!,#REF!,#REF!,#REF!,#REF!,#REF!,#REF!</definedName>
    <definedName name="保険料積立金_11">#REF!,#REF!,#REF!,#REF!,#REF!,#REF!,#REF!,#REF!,#REF!,#REF!,#REF!,#REF!</definedName>
    <definedName name="保険料積立金_12">#REF!,#REF!,#REF!,#REF!,#REF!,#REF!,#REF!,#REF!,#REF!,#REF!,#REF!,#REF!</definedName>
    <definedName name="保険料積立金_13">#REF!,#REF!,#REF!,#REF!,#REF!,#REF!,#REF!,#REF!,#REF!,#REF!,#REF!,#REF!</definedName>
    <definedName name="保険料積立金_14">#REF!,#REF!,#REF!,#REF!,#REF!,#REF!,#REF!,#REF!,#REF!,#REF!,#REF!,#REF!</definedName>
    <definedName name="保険料積立金_15">#REF!,#REF!,#REF!,#REF!,#REF!,#REF!,#REF!,#REF!,#REF!,#REF!,#REF!,#REF!</definedName>
    <definedName name="保険料積立金_16">#REF!,#REF!,#REF!,#REF!,#REF!,#REF!,#REF!,#REF!,#REF!,#REF!,#REF!,#REF!</definedName>
    <definedName name="保険料積立金_17">#REF!,#REF!,#REF!,#REF!,#REF!,#REF!,#REF!,#REF!,#REF!,#REF!,#REF!,#REF!</definedName>
    <definedName name="保険料積立金_18">#REF!,#REF!,#REF!,#REF!,#REF!,#REF!,#REF!,#REF!,#REF!,#REF!,#REF!,#REF!</definedName>
    <definedName name="保険料積立金_19">#REF!,#REF!,#REF!,#REF!,#REF!,#REF!,#REF!,#REF!,#REF!,#REF!,#REF!,#REF!</definedName>
    <definedName name="保険料積立金_20">#REF!,#REF!,#REF!,#REF!,#REF!,#REF!,#REF!,#REF!,#REF!,#REF!,#REF!,#REF!</definedName>
    <definedName name="保険料積立金_21">#REF!,#REF!,#REF!,#REF!,#REF!,#REF!,#REF!,#REF!,#REF!,#REF!,#REF!,#REF!</definedName>
    <definedName name="保険料積立金_35">#REF!,#REF!,#REF!,#REF!,#REF!,#REF!,#REF!,#REF!,#REF!,#REF!,#REF!,#REF!</definedName>
    <definedName name="保険料積立金_9">#REF!,#REF!,#REF!,#REF!,#REF!,#REF!,#REF!,#REF!,#REF!,#REF!,#REF!,#REF!</definedName>
    <definedName name="保証金" localSheetId="1">{"Client Name or Project Name"}</definedName>
    <definedName name="保証金" localSheetId="8">{"Client Name or Project Name"}</definedName>
    <definedName name="保証金" localSheetId="2">{"Client Name or Project Name"}</definedName>
    <definedName name="保証金" localSheetId="10">{"Client Name or Project Name"}</definedName>
    <definedName name="保証金" localSheetId="6">{"Client Name or Project Name"}</definedName>
    <definedName name="保証金" localSheetId="11">{"Client Name or Project Name"}</definedName>
    <definedName name="保証金" localSheetId="7">{"Client Name or Project Name"}</definedName>
    <definedName name="保証金">{"Client Name or Project Name"}</definedName>
    <definedName name="保証金２" localSheetId="0" hidden="1">{"ｹﾝﾄ（M)",#N/A,FALSE,"収支・日割";"ｹﾝﾄ（RD)",#N/A,FALSE,"収支・日割";"ｹﾝﾄ（PMC)",#N/A,FALSE,"収支・日割"}</definedName>
    <definedName name="保証金２" localSheetId="1" hidden="1">{"ｹﾝﾄ（M)",#N/A,FALSE,"収支・日割";"ｹﾝﾄ（RD)",#N/A,FALSE,"収支・日割";"ｹﾝﾄ（PMC)",#N/A,FALSE,"収支・日割"}</definedName>
    <definedName name="保証金２" localSheetId="8" hidden="1">{"ｹﾝﾄ（M)",#N/A,FALSE,"収支・日割";"ｹﾝﾄ（RD)",#N/A,FALSE,"収支・日割";"ｹﾝﾄ（PMC)",#N/A,FALSE,"収支・日割"}</definedName>
    <definedName name="保証金２" localSheetId="4" hidden="1">{"ｹﾝﾄ（M)",#N/A,FALSE,"収支・日割";"ｹﾝﾄ（RD)",#N/A,FALSE,"収支・日割";"ｹﾝﾄ（PMC)",#N/A,FALSE,"収支・日割"}</definedName>
    <definedName name="保証金２" localSheetId="2" hidden="1">{"ｹﾝﾄ（M)",#N/A,FALSE,"収支・日割";"ｹﾝﾄ（RD)",#N/A,FALSE,"収支・日割";"ｹﾝﾄ（PMC)",#N/A,FALSE,"収支・日割"}</definedName>
    <definedName name="保証金２" localSheetId="10" hidden="1">{"ｹﾝﾄ（M)",#N/A,FALSE,"収支・日割";"ｹﾝﾄ（RD)",#N/A,FALSE,"収支・日割";"ｹﾝﾄ（PMC)",#N/A,FALSE,"収支・日割"}</definedName>
    <definedName name="保証金２" localSheetId="9" hidden="1">{"ｹﾝﾄ（M)",#N/A,FALSE,"収支・日割";"ｹﾝﾄ（RD)",#N/A,FALSE,"収支・日割";"ｹﾝﾄ（PMC)",#N/A,FALSE,"収支・日割"}</definedName>
    <definedName name="保証金２" localSheetId="6" hidden="1">{"ｹﾝﾄ（M)",#N/A,FALSE,"収支・日割";"ｹﾝﾄ（RD)",#N/A,FALSE,"収支・日割";"ｹﾝﾄ（PMC)",#N/A,FALSE,"収支・日割"}</definedName>
    <definedName name="保証金２" localSheetId="11" hidden="1">{"ｹﾝﾄ（M)",#N/A,FALSE,"収支・日割";"ｹﾝﾄ（RD)",#N/A,FALSE,"収支・日割";"ｹﾝﾄ（PMC)",#N/A,FALSE,"収支・日割"}</definedName>
    <definedName name="保証金２" localSheetId="7" hidden="1">{"ｹﾝﾄ（M)",#N/A,FALSE,"収支・日割";"ｹﾝﾄ（RD)",#N/A,FALSE,"収支・日割";"ｹﾝﾄ（PMC)",#N/A,FALSE,"収支・日割"}</definedName>
    <definedName name="保証金２" localSheetId="3" hidden="1">{"ｹﾝﾄ（M)",#N/A,FALSE,"収支・日割";"ｹﾝﾄ（RD)",#N/A,FALSE,"収支・日割";"ｹﾝﾄ（PMC)",#N/A,FALSE,"収支・日割"}</definedName>
    <definedName name="保証金２" localSheetId="5" hidden="1">{"ｹﾝﾄ（M)",#N/A,FALSE,"収支・日割";"ｹﾝﾄ（RD)",#N/A,FALSE,"収支・日割";"ｹﾝﾄ（PMC)",#N/A,FALSE,"収支・日割"}</definedName>
    <definedName name="保証金２" hidden="1">{"ｹﾝﾄ（M)",#N/A,FALSE,"収支・日割";"ｹﾝﾄ（RD)",#N/A,FALSE,"収支・日割";"ｹﾝﾄ（PMC)",#N/A,FALSE,"収支・日割"}</definedName>
    <definedName name="保証金３" localSheetId="0" hidden="1">{"報告書",#N/A,FALSE,"報告書";"承諾書",#N/A,FALSE,"承認書"}</definedName>
    <definedName name="保証金３" localSheetId="1" hidden="1">{"報告書",#N/A,FALSE,"報告書";"承諾書",#N/A,FALSE,"承認書"}</definedName>
    <definedName name="保証金３" localSheetId="8" hidden="1">{"報告書",#N/A,FALSE,"報告書";"承諾書",#N/A,FALSE,"承認書"}</definedName>
    <definedName name="保証金３" localSheetId="4" hidden="1">{"報告書",#N/A,FALSE,"報告書";"承諾書",#N/A,FALSE,"承認書"}</definedName>
    <definedName name="保証金３" localSheetId="2" hidden="1">{"報告書",#N/A,FALSE,"報告書";"承諾書",#N/A,FALSE,"承認書"}</definedName>
    <definedName name="保証金３" localSheetId="10" hidden="1">{"報告書",#N/A,FALSE,"報告書";"承諾書",#N/A,FALSE,"承認書"}</definedName>
    <definedName name="保証金３" localSheetId="9" hidden="1">{"報告書",#N/A,FALSE,"報告書";"承諾書",#N/A,FALSE,"承認書"}</definedName>
    <definedName name="保証金３" localSheetId="6" hidden="1">{"報告書",#N/A,FALSE,"報告書";"承諾書",#N/A,FALSE,"承認書"}</definedName>
    <definedName name="保証金３" localSheetId="11" hidden="1">{"報告書",#N/A,FALSE,"報告書";"承諾書",#N/A,FALSE,"承認書"}</definedName>
    <definedName name="保証金３" localSheetId="7" hidden="1">{"報告書",#N/A,FALSE,"報告書";"承諾書",#N/A,FALSE,"承認書"}</definedName>
    <definedName name="保証金３" localSheetId="3" hidden="1">{"報告書",#N/A,FALSE,"報告書";"承諾書",#N/A,FALSE,"承認書"}</definedName>
    <definedName name="保証金３" localSheetId="5" hidden="1">{"報告書",#N/A,FALSE,"報告書";"承諾書",#N/A,FALSE,"承認書"}</definedName>
    <definedName name="保証金３" hidden="1">{"報告書",#N/A,FALSE,"報告書";"承諾書",#N/A,FALSE,"承認書"}</definedName>
    <definedName name="保証金４" localSheetId="0" hidden="1">{#N/A,#N/A,FALSE,"１";#N/A,#N/A,FALSE,"２";#N/A,#N/A,FALSE,"３";#N/A,#N/A,FALSE,"４"}</definedName>
    <definedName name="保証金４" localSheetId="1" hidden="1">{#N/A,#N/A,FALSE,"１";#N/A,#N/A,FALSE,"２";#N/A,#N/A,FALSE,"３";#N/A,#N/A,FALSE,"４"}</definedName>
    <definedName name="保証金４" localSheetId="8" hidden="1">{#N/A,#N/A,FALSE,"１";#N/A,#N/A,FALSE,"２";#N/A,#N/A,FALSE,"３";#N/A,#N/A,FALSE,"４"}</definedName>
    <definedName name="保証金４" localSheetId="4" hidden="1">{#N/A,#N/A,FALSE,"１";#N/A,#N/A,FALSE,"２";#N/A,#N/A,FALSE,"３";#N/A,#N/A,FALSE,"４"}</definedName>
    <definedName name="保証金４" localSheetId="2" hidden="1">{#N/A,#N/A,FALSE,"１";#N/A,#N/A,FALSE,"２";#N/A,#N/A,FALSE,"３";#N/A,#N/A,FALSE,"４"}</definedName>
    <definedName name="保証金４" localSheetId="10" hidden="1">{#N/A,#N/A,FALSE,"１";#N/A,#N/A,FALSE,"２";#N/A,#N/A,FALSE,"３";#N/A,#N/A,FALSE,"４"}</definedName>
    <definedName name="保証金４" localSheetId="9" hidden="1">{#N/A,#N/A,FALSE,"１";#N/A,#N/A,FALSE,"２";#N/A,#N/A,FALSE,"３";#N/A,#N/A,FALSE,"４"}</definedName>
    <definedName name="保証金４" localSheetId="6" hidden="1">{#N/A,#N/A,FALSE,"１";#N/A,#N/A,FALSE,"２";#N/A,#N/A,FALSE,"３";#N/A,#N/A,FALSE,"４"}</definedName>
    <definedName name="保証金４" localSheetId="11" hidden="1">{#N/A,#N/A,FALSE,"１";#N/A,#N/A,FALSE,"２";#N/A,#N/A,FALSE,"３";#N/A,#N/A,FALSE,"４"}</definedName>
    <definedName name="保証金４" localSheetId="7" hidden="1">{#N/A,#N/A,FALSE,"１";#N/A,#N/A,FALSE,"２";#N/A,#N/A,FALSE,"３";#N/A,#N/A,FALSE,"４"}</definedName>
    <definedName name="保証金４" localSheetId="3" hidden="1">{#N/A,#N/A,FALSE,"１";#N/A,#N/A,FALSE,"２";#N/A,#N/A,FALSE,"３";#N/A,#N/A,FALSE,"４"}</definedName>
    <definedName name="保証金４" localSheetId="5" hidden="1">{#N/A,#N/A,FALSE,"１";#N/A,#N/A,FALSE,"２";#N/A,#N/A,FALSE,"３";#N/A,#N/A,FALSE,"４"}</definedName>
    <definedName name="保証金４" hidden="1">{#N/A,#N/A,FALSE,"１";#N/A,#N/A,FALSE,"２";#N/A,#N/A,FALSE,"３";#N/A,#N/A,FALSE,"４"}</definedName>
    <definedName name="保証金５" localSheetId="1">{"Client Name or Project Name"}</definedName>
    <definedName name="保証金５" localSheetId="8">{"Client Name or Project Name"}</definedName>
    <definedName name="保証金５" localSheetId="2">{"Client Name or Project Name"}</definedName>
    <definedName name="保証金５" localSheetId="10">{"Client Name or Project Name"}</definedName>
    <definedName name="保証金５" localSheetId="6">{"Client Name or Project Name"}</definedName>
    <definedName name="保証金５" localSheetId="11">{"Client Name or Project Name"}</definedName>
    <definedName name="保証金５" localSheetId="7">{"Client Name or Project Name"}</definedName>
    <definedName name="保証金５">{"Client Name or Project Name"}</definedName>
    <definedName name="法務局">#REF!</definedName>
    <definedName name="落着基準金利一覧">[2]金利シート!$AQ$9:$BG$2267</definedName>
    <definedName name="落着基準金利一覧_種類">[2]金利シート!$AQ$7:$BG$7</definedName>
    <definedName name="落着基準金利一覧_日付">[2]金利シート!$AP$9:$AP$2267</definedName>
    <definedName name="流動性積立金" localSheetId="1">#REF!,#REF!,#REF!,#REF!,#REF!,#REF!,#REF!,#REF!,#REF!,#REF!,#REF!,#REF!</definedName>
    <definedName name="流動性積立金" localSheetId="8">#REF!,#REF!,#REF!,#REF!,#REF!,#REF!,#REF!,#REF!,#REF!,#REF!,#REF!,#REF!</definedName>
    <definedName name="流動性積立金" localSheetId="2">#REF!,#REF!,#REF!,#REF!,#REF!,#REF!,#REF!,#REF!,#REF!,#REF!,#REF!,#REF!</definedName>
    <definedName name="流動性積立金" localSheetId="10">#REF!,#REF!,#REF!,#REF!,#REF!,#REF!,#REF!,#REF!,#REF!,#REF!,#REF!,#REF!</definedName>
    <definedName name="流動性積立金" localSheetId="6">#REF!,#REF!,#REF!,#REF!,#REF!,#REF!,#REF!,#REF!,#REF!,#REF!,#REF!,#REF!</definedName>
    <definedName name="流動性積立金" localSheetId="11">#REF!,#REF!,#REF!,#REF!,#REF!,#REF!,#REF!,#REF!,#REF!,#REF!,#REF!,#REF!</definedName>
    <definedName name="流動性積立金" localSheetId="7">#REF!,#REF!,#REF!,#REF!,#REF!,#REF!,#REF!,#REF!,#REF!,#REF!,#REF!,#REF!</definedName>
    <definedName name="流動性積立金">#REF!,#REF!,#REF!,#REF!,#REF!,#REF!,#REF!,#REF!,#REF!,#REF!,#REF!,#REF!</definedName>
    <definedName name="流動性積立金_10" localSheetId="1">#REF!,#REF!,#REF!,#REF!,#REF!,#REF!,#REF!,#REF!,#REF!,#REF!,#REF!,#REF!</definedName>
    <definedName name="流動性積立金_10" localSheetId="2">#REF!,#REF!,#REF!,#REF!,#REF!,#REF!,#REF!,#REF!,#REF!,#REF!,#REF!,#REF!</definedName>
    <definedName name="流動性積立金_10" localSheetId="11">#REF!,#REF!,#REF!,#REF!,#REF!,#REF!,#REF!,#REF!,#REF!,#REF!,#REF!,#REF!</definedName>
    <definedName name="流動性積立金_10">#REF!,#REF!,#REF!,#REF!,#REF!,#REF!,#REF!,#REF!,#REF!,#REF!,#REF!,#REF!</definedName>
    <definedName name="流動性積立金_11" localSheetId="1">#REF!,#REF!,#REF!,#REF!,#REF!,#REF!,#REF!,#REF!,#REF!,#REF!,#REF!,#REF!</definedName>
    <definedName name="流動性積立金_11" localSheetId="2">#REF!,#REF!,#REF!,#REF!,#REF!,#REF!,#REF!,#REF!,#REF!,#REF!,#REF!,#REF!</definedName>
    <definedName name="流動性積立金_11" localSheetId="11">#REF!,#REF!,#REF!,#REF!,#REF!,#REF!,#REF!,#REF!,#REF!,#REF!,#REF!,#REF!</definedName>
    <definedName name="流動性積立金_11">#REF!,#REF!,#REF!,#REF!,#REF!,#REF!,#REF!,#REF!,#REF!,#REF!,#REF!,#REF!</definedName>
    <definedName name="流動性積立金_12">#REF!,#REF!,#REF!,#REF!,#REF!,#REF!,#REF!,#REF!,#REF!,#REF!,#REF!,#REF!</definedName>
    <definedName name="流動性積立金_13">#REF!,#REF!,#REF!,#REF!,#REF!,#REF!,#REF!,#REF!,#REF!,#REF!,#REF!,#REF!</definedName>
    <definedName name="流動性積立金_14">#REF!,#REF!,#REF!,#REF!,#REF!,#REF!,#REF!,#REF!,#REF!,#REF!,#REF!,#REF!</definedName>
    <definedName name="流動性積立金_15">#REF!,#REF!,#REF!,#REF!,#REF!,#REF!,#REF!,#REF!,#REF!,#REF!,#REF!,#REF!</definedName>
    <definedName name="流動性積立金_16">#REF!,#REF!,#REF!,#REF!,#REF!,#REF!,#REF!,#REF!,#REF!,#REF!,#REF!,#REF!</definedName>
    <definedName name="流動性積立金_17">#REF!,#REF!,#REF!,#REF!,#REF!,#REF!,#REF!,#REF!,#REF!,#REF!,#REF!,#REF!</definedName>
    <definedName name="流動性積立金_18">#REF!,#REF!,#REF!,#REF!,#REF!,#REF!,#REF!,#REF!,#REF!,#REF!,#REF!,#REF!</definedName>
    <definedName name="流動性積立金_19">#REF!,#REF!,#REF!,#REF!,#REF!,#REF!,#REF!,#REF!,#REF!,#REF!,#REF!,#REF!</definedName>
    <definedName name="流動性積立金_20">#REF!,#REF!,#REF!,#REF!,#REF!,#REF!,#REF!,#REF!,#REF!,#REF!,#REF!,#REF!</definedName>
    <definedName name="流動性積立金_21">#REF!,#REF!,#REF!,#REF!,#REF!,#REF!,#REF!,#REF!,#REF!,#REF!,#REF!,#REF!</definedName>
    <definedName name="流動性積立金_35">#REF!,#REF!,#REF!,#REF!,#REF!,#REF!,#REF!,#REF!,#REF!,#REF!,#REF!,#REF!</definedName>
    <definedName name="流動性積立金_9">#REF!,#REF!,#REF!,#REF!,#REF!,#REF!,#REF!,#REF!,#REF!,#REF!,#REF!,#REF!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2" l="1"/>
  <c r="D20" i="22" s="1"/>
  <c r="D22" i="22"/>
  <c r="D21" i="22"/>
  <c r="D11" i="22"/>
  <c r="D10" i="22"/>
  <c r="D9" i="22"/>
  <c r="C13" i="21"/>
  <c r="E329" i="20"/>
  <c r="D3" i="22" l="1"/>
  <c r="D15" i="22"/>
  <c r="D4" i="22"/>
  <c r="D16" i="22"/>
  <c r="D5" i="22"/>
  <c r="D17" i="22"/>
  <c r="D6" i="22"/>
  <c r="D12" i="22"/>
  <c r="D18" i="22"/>
  <c r="D23" i="22"/>
  <c r="D7" i="22"/>
  <c r="D13" i="22"/>
  <c r="D19" i="22"/>
  <c r="D8" i="22"/>
  <c r="D14" i="22"/>
</calcChain>
</file>

<file path=xl/sharedStrings.xml><?xml version="1.0" encoding="utf-8"?>
<sst xmlns="http://schemas.openxmlformats.org/spreadsheetml/2006/main" count="8885" uniqueCount="948">
  <si>
    <t>物件番号</t>
    <rPh sb="0" eb="2">
      <t>ブッケン</t>
    </rPh>
    <rPh sb="2" eb="4">
      <t>バンゴウ</t>
    </rPh>
    <phoneticPr fontId="6"/>
  </si>
  <si>
    <t>物件名称</t>
    <phoneticPr fontId="6"/>
  </si>
  <si>
    <t>所在地</t>
    <phoneticPr fontId="6"/>
  </si>
  <si>
    <t>取得価格 
（百万円）</t>
    <rPh sb="7" eb="10">
      <t>ヒャクマンエン</t>
    </rPh>
    <phoneticPr fontId="6"/>
  </si>
  <si>
    <t xml:space="preserve">投資比率
 （%） </t>
    <rPh sb="0" eb="2">
      <t>トウシ</t>
    </rPh>
    <rPh sb="2" eb="4">
      <t>ヒリツ</t>
    </rPh>
    <phoneticPr fontId="6"/>
  </si>
  <si>
    <t>賃貸可能面積
（㎡）</t>
    <rPh sb="0" eb="2">
      <t>チンタイ</t>
    </rPh>
    <rPh sb="2" eb="4">
      <t>カノウ</t>
    </rPh>
    <rPh sb="4" eb="6">
      <t>メンセキ</t>
    </rPh>
    <phoneticPr fontId="6"/>
  </si>
  <si>
    <t>賃貸面積
（㎡）</t>
    <rPh sb="0" eb="2">
      <t>チンタイ</t>
    </rPh>
    <rPh sb="2" eb="4">
      <t>メンセキ</t>
    </rPh>
    <phoneticPr fontId="6"/>
  </si>
  <si>
    <t xml:space="preserve">テナント数
</t>
    <phoneticPr fontId="6"/>
  </si>
  <si>
    <t xml:space="preserve">稼働率
（%） </t>
    <phoneticPr fontId="6"/>
  </si>
  <si>
    <t xml:space="preserve">竣工年月日
</t>
    <rPh sb="0" eb="2">
      <t>シュンコウ</t>
    </rPh>
    <rPh sb="2" eb="5">
      <t>ネンガッピ</t>
    </rPh>
    <phoneticPr fontId="6"/>
  </si>
  <si>
    <t xml:space="preserve">取得時期
</t>
    <rPh sb="0" eb="2">
      <t>シュトク</t>
    </rPh>
    <rPh sb="2" eb="4">
      <t>ジキ</t>
    </rPh>
    <phoneticPr fontId="6"/>
  </si>
  <si>
    <t>調査時点における修繕費（千円）</t>
    <rPh sb="0" eb="2">
      <t>チョウサ</t>
    </rPh>
    <rPh sb="2" eb="4">
      <t>ジテン</t>
    </rPh>
    <rPh sb="8" eb="11">
      <t>シュウゼンヒ</t>
    </rPh>
    <rPh sb="12" eb="14">
      <t>センエン</t>
    </rPh>
    <phoneticPr fontId="6"/>
  </si>
  <si>
    <t>2021年</t>
    <rPh sb="4" eb="5">
      <t>ネン</t>
    </rPh>
    <phoneticPr fontId="6"/>
  </si>
  <si>
    <t>緊急</t>
    <rPh sb="0" eb="2">
      <t>キンキュウ</t>
    </rPh>
    <phoneticPr fontId="6"/>
  </si>
  <si>
    <t>短期</t>
    <rPh sb="0" eb="2">
      <t>タンキ</t>
    </rPh>
    <phoneticPr fontId="6"/>
  </si>
  <si>
    <t>長期</t>
    <rPh sb="0" eb="2">
      <t>チョウキ</t>
    </rPh>
    <phoneticPr fontId="6"/>
  </si>
  <si>
    <t xml:space="preserve">4月期末 </t>
    <phoneticPr fontId="6"/>
  </si>
  <si>
    <t>O-001</t>
    <phoneticPr fontId="6"/>
  </si>
  <si>
    <t>ガーデンシティ品川御殿山</t>
    <phoneticPr fontId="6"/>
  </si>
  <si>
    <t>東京都品川区</t>
    <phoneticPr fontId="6"/>
  </si>
  <si>
    <t>O-002</t>
    <phoneticPr fontId="6"/>
  </si>
  <si>
    <t>御殿山ＳＨビル</t>
    <rPh sb="0" eb="3">
      <t>ゴテンヤマ</t>
    </rPh>
    <phoneticPr fontId="6"/>
  </si>
  <si>
    <t>東京都品川区</t>
    <rPh sb="0" eb="2">
      <t>トウキョウ</t>
    </rPh>
    <rPh sb="2" eb="3">
      <t>ト</t>
    </rPh>
    <rPh sb="3" eb="6">
      <t>シナガワク</t>
    </rPh>
    <phoneticPr fontId="6"/>
  </si>
  <si>
    <t>O-003</t>
    <phoneticPr fontId="6"/>
  </si>
  <si>
    <t>本町南ガーデンシティ</t>
    <rPh sb="0" eb="2">
      <t>ホンマチ</t>
    </rPh>
    <rPh sb="2" eb="3">
      <t>ミナミ</t>
    </rPh>
    <phoneticPr fontId="6"/>
  </si>
  <si>
    <t>大阪府大阪市</t>
    <rPh sb="0" eb="3">
      <t>オオサカフ</t>
    </rPh>
    <rPh sb="3" eb="6">
      <t>オオサカシ</t>
    </rPh>
    <phoneticPr fontId="6"/>
  </si>
  <si>
    <t>O-004</t>
    <phoneticPr fontId="6"/>
  </si>
  <si>
    <t>本町ガーデンシティ　（オフィスビル部分）</t>
    <rPh sb="0" eb="2">
      <t>ホンマチ</t>
    </rPh>
    <rPh sb="17" eb="19">
      <t>ブブン</t>
    </rPh>
    <phoneticPr fontId="6"/>
  </si>
  <si>
    <t>O-005</t>
  </si>
  <si>
    <t>HK淀屋橋ガーデンアベニュー</t>
    <rPh sb="2" eb="5">
      <t>ヨドヤバシ</t>
    </rPh>
    <phoneticPr fontId="6"/>
  </si>
  <si>
    <t>O-006</t>
  </si>
  <si>
    <t>広小路ガーデンアベニュー</t>
    <rPh sb="0" eb="3">
      <t>ヒロコウジ</t>
    </rPh>
    <phoneticPr fontId="6"/>
  </si>
  <si>
    <t>愛知県名古屋市</t>
    <phoneticPr fontId="6"/>
  </si>
  <si>
    <t>O-007</t>
  </si>
  <si>
    <t>赤坂ガーデンシティ</t>
    <rPh sb="0" eb="2">
      <t>アカサカ</t>
    </rPh>
    <phoneticPr fontId="6"/>
  </si>
  <si>
    <t>東京都港区</t>
    <rPh sb="0" eb="3">
      <t>トウキョウト</t>
    </rPh>
    <rPh sb="3" eb="5">
      <t>ミナトク</t>
    </rPh>
    <phoneticPr fontId="6"/>
  </si>
  <si>
    <t>オフィスビル　小計</t>
    <rPh sb="7" eb="9">
      <t>ショウケイ</t>
    </rPh>
    <phoneticPr fontId="6"/>
  </si>
  <si>
    <t>-</t>
    <phoneticPr fontId="6"/>
  </si>
  <si>
    <t>R-001</t>
    <phoneticPr fontId="6"/>
  </si>
  <si>
    <t>エスティメゾン銀座</t>
  </si>
  <si>
    <t>東京都中央区</t>
    <phoneticPr fontId="6"/>
  </si>
  <si>
    <t>R-002</t>
    <phoneticPr fontId="6"/>
  </si>
  <si>
    <t>エスティメゾン麻布永坂</t>
  </si>
  <si>
    <t>東京都港区</t>
    <phoneticPr fontId="6"/>
  </si>
  <si>
    <t>R-003</t>
  </si>
  <si>
    <t>エスティメゾン恵比寿Ⅱ</t>
  </si>
  <si>
    <t>東京都渋谷区</t>
    <phoneticPr fontId="6"/>
  </si>
  <si>
    <t>R-004</t>
  </si>
  <si>
    <t>エスティメゾン恵比寿</t>
  </si>
  <si>
    <t>R-005</t>
  </si>
  <si>
    <t>エスティメゾン神田</t>
  </si>
  <si>
    <t>東京都千代田区</t>
    <phoneticPr fontId="6"/>
  </si>
  <si>
    <t>R-006</t>
  </si>
  <si>
    <t>エスティメゾン北新宿</t>
  </si>
  <si>
    <t>東京都新宿区</t>
    <phoneticPr fontId="6"/>
  </si>
  <si>
    <t>R-007</t>
  </si>
  <si>
    <t>エスティメゾン浅草駒形</t>
  </si>
  <si>
    <t>東京都台東区</t>
    <phoneticPr fontId="6"/>
  </si>
  <si>
    <t>R-008</t>
  </si>
  <si>
    <t>エスティメゾン川崎</t>
  </si>
  <si>
    <t>神奈川県川崎市</t>
    <phoneticPr fontId="6"/>
  </si>
  <si>
    <t>R-010</t>
  </si>
  <si>
    <t>エスティメゾン亀戸</t>
  </si>
  <si>
    <t>東京都江東区</t>
    <phoneticPr fontId="6"/>
  </si>
  <si>
    <t>R-011</t>
  </si>
  <si>
    <t>エスティメゾン目黒</t>
  </si>
  <si>
    <t>東京都目黒区</t>
    <phoneticPr fontId="6"/>
  </si>
  <si>
    <t>R-012</t>
  </si>
  <si>
    <t>エスティメゾン巣鴨</t>
  </si>
  <si>
    <t>東京都豊島区</t>
    <phoneticPr fontId="6"/>
  </si>
  <si>
    <t>R-013</t>
  </si>
  <si>
    <t>エスティメゾン京橋</t>
  </si>
  <si>
    <t>大阪府大阪市</t>
    <phoneticPr fontId="6"/>
  </si>
  <si>
    <t>R-014</t>
  </si>
  <si>
    <t>エスティメゾン白楽</t>
  </si>
  <si>
    <t>神奈川県横浜市</t>
    <phoneticPr fontId="6"/>
  </si>
  <si>
    <t>R-015</t>
  </si>
  <si>
    <t>エスティメゾン南堀江</t>
  </si>
  <si>
    <t>R-016</t>
  </si>
  <si>
    <t>エスティメゾン五反田</t>
    <phoneticPr fontId="6"/>
  </si>
  <si>
    <t>R-017</t>
  </si>
  <si>
    <t>エスティメゾン大井仙台坂</t>
  </si>
  <si>
    <t>R-018</t>
  </si>
  <si>
    <t>エスティメゾン品川シーサイド</t>
  </si>
  <si>
    <t>Ⅰ</t>
    <phoneticPr fontId="6"/>
  </si>
  <si>
    <t>Ⅱ</t>
    <phoneticPr fontId="6"/>
  </si>
  <si>
    <t>Ⅲ</t>
    <phoneticPr fontId="6"/>
  </si>
  <si>
    <t>R-019</t>
  </si>
  <si>
    <t>エスティメゾン南麻布</t>
  </si>
  <si>
    <t>R-021</t>
  </si>
  <si>
    <t>エスティメゾン川崎Ⅱ</t>
  </si>
  <si>
    <t>R-022</t>
  </si>
  <si>
    <t>エスティメゾン麻布十番</t>
  </si>
  <si>
    <t>R-023</t>
  </si>
  <si>
    <t>エスティメゾン板橋本町</t>
  </si>
  <si>
    <t>東京都板橋区</t>
    <phoneticPr fontId="6"/>
  </si>
  <si>
    <t>R-027</t>
  </si>
  <si>
    <t>エスティメゾン武蔵小山</t>
    <phoneticPr fontId="6"/>
  </si>
  <si>
    <t>R-028</t>
  </si>
  <si>
    <t>エスティメゾン千駄木</t>
    <phoneticPr fontId="6"/>
  </si>
  <si>
    <t>東京都文京区</t>
    <phoneticPr fontId="6"/>
  </si>
  <si>
    <t>R-030</t>
  </si>
  <si>
    <t>エスティメゾン博多東</t>
  </si>
  <si>
    <t>福岡県福岡市</t>
    <phoneticPr fontId="6"/>
  </si>
  <si>
    <t>R-033</t>
  </si>
  <si>
    <t>プライムメゾン武蔵野の杜</t>
  </si>
  <si>
    <t>東京都小平市</t>
    <phoneticPr fontId="6"/>
  </si>
  <si>
    <t>R-034</t>
  </si>
  <si>
    <t>プライムメゾン東桜</t>
  </si>
  <si>
    <t>R-035</t>
  </si>
  <si>
    <t>プライムメゾン萱場公園</t>
  </si>
  <si>
    <t>R-036</t>
  </si>
  <si>
    <t>エスティメゾン三軒茶屋Ⅱ</t>
  </si>
  <si>
    <t>東京都世田谷区</t>
    <phoneticPr fontId="6"/>
  </si>
  <si>
    <t>R-037</t>
  </si>
  <si>
    <t>エスティメゾン板橋Ｃ６</t>
  </si>
  <si>
    <t>R-038</t>
  </si>
  <si>
    <t>シャーメゾンステージ博多</t>
    <phoneticPr fontId="6"/>
  </si>
  <si>
    <t>R-039</t>
  </si>
  <si>
    <t>エスティメゾン錦糸町</t>
  </si>
  <si>
    <t>東京都墨田区</t>
    <phoneticPr fontId="6"/>
  </si>
  <si>
    <t>R-040</t>
  </si>
  <si>
    <t>エスティメゾン武蔵小金井</t>
  </si>
  <si>
    <t>東京都小金井市</t>
    <phoneticPr fontId="6"/>
  </si>
  <si>
    <t>R-041</t>
  </si>
  <si>
    <t>プライムメゾン御器所</t>
  </si>
  <si>
    <t>R-042</t>
  </si>
  <si>
    <t>プライムメゾン夕陽ヶ丘</t>
  </si>
  <si>
    <t>R-043</t>
  </si>
  <si>
    <t>プライムメゾン北田辺</t>
  </si>
  <si>
    <t>R-044</t>
  </si>
  <si>
    <t>プライムメゾン百道浜</t>
  </si>
  <si>
    <t>R-045</t>
  </si>
  <si>
    <t>エスティメゾン秋葉原</t>
  </si>
  <si>
    <t>R-046</t>
  </si>
  <si>
    <t>エスティメゾン笹塚</t>
  </si>
  <si>
    <t>R-047</t>
  </si>
  <si>
    <t>プライムメゾン銀座イースト</t>
  </si>
  <si>
    <t>R-048</t>
  </si>
  <si>
    <t>プライムメゾン高見</t>
  </si>
  <si>
    <t>R-049</t>
  </si>
  <si>
    <t>プライムメゾン矢田南</t>
  </si>
  <si>
    <t>R-050</t>
  </si>
  <si>
    <t>プライムメゾン照葉</t>
  </si>
  <si>
    <t>R-051</t>
  </si>
  <si>
    <t>エスティメゾン東白壁</t>
  </si>
  <si>
    <t>R-052</t>
  </si>
  <si>
    <t>エスティメゾン千石</t>
  </si>
  <si>
    <t>R-053</t>
  </si>
  <si>
    <t>エスティメゾン代沢</t>
  </si>
  <si>
    <t>R-054</t>
  </si>
  <si>
    <t>エスティメゾン戸越</t>
  </si>
  <si>
    <t>R-055</t>
  </si>
  <si>
    <t>エスティメゾン西天満</t>
  </si>
  <si>
    <t>R-056</t>
  </si>
  <si>
    <t>エスティメゾン白金台</t>
  </si>
  <si>
    <t>R-057</t>
  </si>
  <si>
    <t>エスティメゾン東新宿</t>
    <phoneticPr fontId="6"/>
  </si>
  <si>
    <t>R-058</t>
  </si>
  <si>
    <t>エスティメゾン元麻布</t>
  </si>
  <si>
    <t>R-059</t>
  </si>
  <si>
    <t>エスティメゾン都立大学</t>
  </si>
  <si>
    <t>R-060</t>
  </si>
  <si>
    <t>エスティメゾン武蔵小山Ⅱ</t>
  </si>
  <si>
    <t>R-061</t>
  </si>
  <si>
    <t>エスティメゾン中野</t>
  </si>
  <si>
    <t>東京都中野区</t>
    <phoneticPr fontId="6"/>
  </si>
  <si>
    <t>R-062</t>
  </si>
  <si>
    <t>エスティメゾン新中野</t>
  </si>
  <si>
    <t>R-063</t>
  </si>
  <si>
    <t>エスティメゾン中野富士見町</t>
  </si>
  <si>
    <t>R-064</t>
  </si>
  <si>
    <t>エスティメゾン哲学堂</t>
  </si>
  <si>
    <t>R-065</t>
  </si>
  <si>
    <t>エスティメゾン高円寺</t>
  </si>
  <si>
    <t>東京都杉並区</t>
    <phoneticPr fontId="6"/>
  </si>
  <si>
    <t>R-066</t>
  </si>
  <si>
    <t>エスティメゾン押上</t>
  </si>
  <si>
    <t>R-067</t>
  </si>
  <si>
    <t>エスティメゾン赤羽</t>
  </si>
  <si>
    <t>東京都北区</t>
    <phoneticPr fontId="6"/>
  </si>
  <si>
    <t>R-068</t>
  </si>
  <si>
    <t>エスティメゾン王子</t>
  </si>
  <si>
    <t>R-069</t>
  </si>
  <si>
    <t>プライムメゾン早稲田</t>
  </si>
  <si>
    <t>R-070</t>
  </si>
  <si>
    <t>プライムメゾン八丁堀</t>
  </si>
  <si>
    <t>R-071</t>
  </si>
  <si>
    <t>プライムメゾン神保町</t>
  </si>
  <si>
    <t>R-072</t>
  </si>
  <si>
    <t>プライムメゾン御殿山イースト</t>
  </si>
  <si>
    <t>R-073</t>
  </si>
  <si>
    <t>シャーメゾンステージ秋葉原</t>
    <phoneticPr fontId="6"/>
  </si>
  <si>
    <t>R-074</t>
  </si>
  <si>
    <t>エスティメゾン葵</t>
  </si>
  <si>
    <t>R-075</t>
  </si>
  <si>
    <t>エスティメゾン薬院</t>
  </si>
  <si>
    <t>R-076</t>
  </si>
  <si>
    <t>エスティメゾン錦糸町Ⅱ</t>
  </si>
  <si>
    <t>R-077</t>
  </si>
  <si>
    <t>エスティメゾン大島</t>
  </si>
  <si>
    <t>R-078</t>
  </si>
  <si>
    <t>プライムメゾン富士見台</t>
  </si>
  <si>
    <t>R-079</t>
  </si>
  <si>
    <t>エスティメゾン鶴舞</t>
  </si>
  <si>
    <t>R-080</t>
  </si>
  <si>
    <t>プライムメゾン森下</t>
    <rPh sb="7" eb="9">
      <t>モリシタ</t>
    </rPh>
    <phoneticPr fontId="7"/>
  </si>
  <si>
    <t>R-081</t>
  </si>
  <si>
    <t>プライムメゾン品川</t>
    <rPh sb="7" eb="9">
      <t>シナガワ</t>
    </rPh>
    <phoneticPr fontId="7"/>
  </si>
  <si>
    <t>R-082</t>
  </si>
  <si>
    <t>プライムメゾン大通公園</t>
    <rPh sb="7" eb="9">
      <t>オオドオリ</t>
    </rPh>
    <rPh sb="9" eb="11">
      <t>コウエン</t>
    </rPh>
    <phoneticPr fontId="7"/>
  </si>
  <si>
    <t>北海道札幌市</t>
    <phoneticPr fontId="6"/>
  </si>
  <si>
    <t>R-083</t>
  </si>
  <si>
    <t>プライムメゾン南２条</t>
    <rPh sb="7" eb="8">
      <t>ミナミ</t>
    </rPh>
    <rPh sb="9" eb="10">
      <t>ジョウ</t>
    </rPh>
    <phoneticPr fontId="7"/>
  </si>
  <si>
    <t>R-084</t>
  </si>
  <si>
    <t>プライムメゾン鴨々川</t>
    <rPh sb="7" eb="10">
      <t>カモカモガワ</t>
    </rPh>
    <phoneticPr fontId="7"/>
  </si>
  <si>
    <t>R-085</t>
  </si>
  <si>
    <t>プライムメゾンセントラルパーク</t>
    <phoneticPr fontId="6"/>
  </si>
  <si>
    <t>R-086</t>
  </si>
  <si>
    <t>シャーメゾンステージ八広</t>
    <rPh sb="10" eb="12">
      <t>ヤヒロ</t>
    </rPh>
    <phoneticPr fontId="7"/>
  </si>
  <si>
    <t>R-087</t>
  </si>
  <si>
    <t>プライムメゾン恵比寿</t>
    <rPh sb="7" eb="10">
      <t>エビス</t>
    </rPh>
    <phoneticPr fontId="7"/>
  </si>
  <si>
    <t>R-088</t>
  </si>
  <si>
    <t>シャーメゾンステージ金沢西泉</t>
    <rPh sb="10" eb="12">
      <t>カナザワ</t>
    </rPh>
    <rPh sb="12" eb="14">
      <t>ニシイズミ</t>
    </rPh>
    <phoneticPr fontId="6"/>
  </si>
  <si>
    <t>石川県金沢市</t>
    <rPh sb="0" eb="3">
      <t>イシカワケン</t>
    </rPh>
    <rPh sb="3" eb="6">
      <t>カナザワシ</t>
    </rPh>
    <phoneticPr fontId="6"/>
  </si>
  <si>
    <t>R-089</t>
  </si>
  <si>
    <t>エスティメゾン鵜の森</t>
    <rPh sb="7" eb="8">
      <t>ウ</t>
    </rPh>
    <rPh sb="9" eb="10">
      <t>モリ</t>
    </rPh>
    <phoneticPr fontId="6"/>
  </si>
  <si>
    <t>三重県四日市市</t>
    <rPh sb="0" eb="3">
      <t>ミエケン</t>
    </rPh>
    <rPh sb="3" eb="6">
      <t>ヨッカイチ</t>
    </rPh>
    <rPh sb="6" eb="7">
      <t>シ</t>
    </rPh>
    <phoneticPr fontId="6"/>
  </si>
  <si>
    <t>R-091</t>
  </si>
  <si>
    <t>シャーメゾンステージ日野</t>
    <rPh sb="10" eb="12">
      <t>ヒノ</t>
    </rPh>
    <phoneticPr fontId="6"/>
  </si>
  <si>
    <t>東京都日野市</t>
    <phoneticPr fontId="6"/>
  </si>
  <si>
    <t>R-092</t>
  </si>
  <si>
    <t>プライムメゾン横濱日本大通</t>
    <rPh sb="7" eb="9">
      <t>ヨコハマ</t>
    </rPh>
    <rPh sb="9" eb="13">
      <t>ニホンオオドオリ</t>
    </rPh>
    <phoneticPr fontId="6"/>
  </si>
  <si>
    <t>R-093</t>
  </si>
  <si>
    <t>神戸女子学生会館</t>
    <rPh sb="0" eb="2">
      <t>コウベ</t>
    </rPh>
    <rPh sb="2" eb="4">
      <t>ジョシ</t>
    </rPh>
    <rPh sb="4" eb="6">
      <t>ガクセイ</t>
    </rPh>
    <rPh sb="6" eb="8">
      <t>カイカン</t>
    </rPh>
    <phoneticPr fontId="6"/>
  </si>
  <si>
    <t>兵庫県神戸市</t>
    <phoneticPr fontId="6"/>
  </si>
  <si>
    <t>R-094</t>
  </si>
  <si>
    <t>プライムメゾン渋谷</t>
    <rPh sb="7" eb="9">
      <t>シブヤ</t>
    </rPh>
    <phoneticPr fontId="6"/>
  </si>
  <si>
    <t>東京都渋谷区</t>
    <rPh sb="0" eb="2">
      <t>トウキョウ</t>
    </rPh>
    <rPh sb="2" eb="3">
      <t>ト</t>
    </rPh>
    <rPh sb="3" eb="6">
      <t>シブヤク</t>
    </rPh>
    <phoneticPr fontId="6"/>
  </si>
  <si>
    <t>R-095</t>
  </si>
  <si>
    <t>プライムメゾン初台</t>
    <rPh sb="7" eb="9">
      <t>ハツダイ</t>
    </rPh>
    <phoneticPr fontId="6"/>
  </si>
  <si>
    <t>R-096</t>
  </si>
  <si>
    <t>エスティメゾン上町台</t>
    <rPh sb="7" eb="8">
      <t>ウエ</t>
    </rPh>
    <rPh sb="8" eb="9">
      <t>マチ</t>
    </rPh>
    <rPh sb="9" eb="10">
      <t>ダイ</t>
    </rPh>
    <phoneticPr fontId="6"/>
  </si>
  <si>
    <t>R-098</t>
  </si>
  <si>
    <t>プライムメゾン白金高輪</t>
    <rPh sb="7" eb="9">
      <t>ハッキン</t>
    </rPh>
    <rPh sb="9" eb="11">
      <t>タカナワ</t>
    </rPh>
    <phoneticPr fontId="6"/>
  </si>
  <si>
    <t>R-099</t>
  </si>
  <si>
    <t>プライムメゾン市谷山伏町</t>
    <rPh sb="7" eb="9">
      <t>イチガヤ</t>
    </rPh>
    <rPh sb="9" eb="11">
      <t>ヤマブシ</t>
    </rPh>
    <rPh sb="11" eb="12">
      <t>チョウ</t>
    </rPh>
    <phoneticPr fontId="6"/>
  </si>
  <si>
    <t>東京都新宿区</t>
    <rPh sb="0" eb="3">
      <t>トウキョウト</t>
    </rPh>
    <rPh sb="3" eb="6">
      <t>シンジュクク</t>
    </rPh>
    <phoneticPr fontId="6"/>
  </si>
  <si>
    <t>R-100</t>
  </si>
  <si>
    <t>エスティメゾン森下</t>
    <rPh sb="7" eb="9">
      <t>モリシタ</t>
    </rPh>
    <phoneticPr fontId="6"/>
  </si>
  <si>
    <t>東京都墨田区</t>
    <rPh sb="0" eb="3">
      <t>トウキョウト</t>
    </rPh>
    <rPh sb="3" eb="6">
      <t>スミダク</t>
    </rPh>
    <phoneticPr fontId="6"/>
  </si>
  <si>
    <t>R-101</t>
  </si>
  <si>
    <t>プライムメゾン白金台タワー</t>
    <rPh sb="7" eb="10">
      <t>シロカネダイ</t>
    </rPh>
    <phoneticPr fontId="6"/>
  </si>
  <si>
    <t>R-102</t>
  </si>
  <si>
    <t>プライムメゾン大塚</t>
    <rPh sb="7" eb="9">
      <t>オオツカ</t>
    </rPh>
    <phoneticPr fontId="6"/>
  </si>
  <si>
    <t>R-103</t>
  </si>
  <si>
    <t>プライムメゾン浅草橋</t>
    <rPh sb="7" eb="10">
      <t>アサクサバシ</t>
    </rPh>
    <phoneticPr fontId="6"/>
  </si>
  <si>
    <t>R-104</t>
  </si>
  <si>
    <t>プライムメゾン代官山</t>
    <rPh sb="7" eb="10">
      <t>ダイカンヤマ</t>
    </rPh>
    <phoneticPr fontId="6"/>
  </si>
  <si>
    <t>R-105</t>
  </si>
  <si>
    <t>プライムメゾン御殿山ウエスト</t>
    <phoneticPr fontId="6"/>
  </si>
  <si>
    <t>R-106</t>
  </si>
  <si>
    <t>エスティメゾン豊洲レジデンス</t>
    <rPh sb="7" eb="9">
      <t>トヨス</t>
    </rPh>
    <phoneticPr fontId="6"/>
  </si>
  <si>
    <t>R-108</t>
  </si>
  <si>
    <t>エスティメゾン井尻</t>
    <phoneticPr fontId="6"/>
  </si>
  <si>
    <t>R-109</t>
  </si>
  <si>
    <t>プライムメゾン三田綱町</t>
    <rPh sb="7" eb="9">
      <t>ミタ</t>
    </rPh>
    <rPh sb="9" eb="10">
      <t>ツナ</t>
    </rPh>
    <rPh sb="10" eb="11">
      <t>マチ</t>
    </rPh>
    <phoneticPr fontId="8"/>
  </si>
  <si>
    <t>R-110</t>
  </si>
  <si>
    <t>プライムメゾン本郷</t>
    <rPh sb="7" eb="9">
      <t>ホンゴウ</t>
    </rPh>
    <phoneticPr fontId="8"/>
  </si>
  <si>
    <t>東京都文京区</t>
    <rPh sb="0" eb="3">
      <t>トウキョウト</t>
    </rPh>
    <rPh sb="3" eb="6">
      <t>ブンキョウク</t>
    </rPh>
    <phoneticPr fontId="6"/>
  </si>
  <si>
    <t>R-111</t>
  </si>
  <si>
    <t>プライムメゾン蔵前</t>
    <rPh sb="7" eb="8">
      <t>クラ</t>
    </rPh>
    <rPh sb="8" eb="9">
      <t>マエ</t>
    </rPh>
    <phoneticPr fontId="8"/>
  </si>
  <si>
    <t>東京都台東区</t>
    <rPh sb="0" eb="3">
      <t>トウキョウト</t>
    </rPh>
    <rPh sb="3" eb="6">
      <t>タイトウク</t>
    </rPh>
    <phoneticPr fontId="6"/>
  </si>
  <si>
    <t>R-112</t>
  </si>
  <si>
    <t>エスティメゾン横浜青葉台</t>
    <rPh sb="7" eb="9">
      <t>ヨコハマ</t>
    </rPh>
    <rPh sb="9" eb="12">
      <t>アオバダイ</t>
    </rPh>
    <phoneticPr fontId="8"/>
  </si>
  <si>
    <t>ノース</t>
    <phoneticPr fontId="6"/>
  </si>
  <si>
    <t>神奈川県横浜市</t>
    <rPh sb="0" eb="4">
      <t>カナガワケン</t>
    </rPh>
    <rPh sb="4" eb="7">
      <t>ヨコハマシ</t>
    </rPh>
    <phoneticPr fontId="6"/>
  </si>
  <si>
    <t>サウス</t>
    <phoneticPr fontId="6"/>
  </si>
  <si>
    <t>R-113</t>
    <phoneticPr fontId="6"/>
  </si>
  <si>
    <t>エスティメゾン静岡鷹匠</t>
    <rPh sb="7" eb="9">
      <t>シズオカ</t>
    </rPh>
    <rPh sb="9" eb="11">
      <t>タカジョウ</t>
    </rPh>
    <phoneticPr fontId="9"/>
  </si>
  <si>
    <t>静岡県静岡市</t>
  </si>
  <si>
    <t>R-114</t>
    <phoneticPr fontId="6"/>
  </si>
  <si>
    <t>シャーメゾンステージ広瀬通</t>
    <rPh sb="10" eb="12">
      <t>ヒロセ</t>
    </rPh>
    <rPh sb="12" eb="13">
      <t>ドオリ</t>
    </rPh>
    <phoneticPr fontId="9"/>
  </si>
  <si>
    <t>宮城県仙台市</t>
    <rPh sb="0" eb="3">
      <t>ミヤギケン</t>
    </rPh>
    <rPh sb="3" eb="6">
      <t>センダイシ</t>
    </rPh>
    <phoneticPr fontId="6"/>
  </si>
  <si>
    <t>R-115</t>
  </si>
  <si>
    <t>エスティメゾン東別院</t>
    <rPh sb="7" eb="8">
      <t>ヒガシ</t>
    </rPh>
    <rPh sb="8" eb="10">
      <t>ベツイン</t>
    </rPh>
    <phoneticPr fontId="9"/>
  </si>
  <si>
    <t>愛知県名古屋市</t>
  </si>
  <si>
    <t>R-116</t>
  </si>
  <si>
    <t>エスティメゾン萱場</t>
    <rPh sb="7" eb="9">
      <t>カヤバ</t>
    </rPh>
    <phoneticPr fontId="9"/>
  </si>
  <si>
    <t>R-117</t>
  </si>
  <si>
    <t>エスティメゾン白壁南</t>
    <rPh sb="7" eb="9">
      <t>シラカベ</t>
    </rPh>
    <rPh sb="9" eb="10">
      <t>ミナミ</t>
    </rPh>
    <phoneticPr fontId="9"/>
  </si>
  <si>
    <t>R-118</t>
  </si>
  <si>
    <t>プライムメゾン下北沢</t>
    <rPh sb="7" eb="10">
      <t>シモキタザワ</t>
    </rPh>
    <phoneticPr fontId="9"/>
  </si>
  <si>
    <t>東京都世田谷区</t>
    <rPh sb="0" eb="3">
      <t>トウキョウト</t>
    </rPh>
    <rPh sb="3" eb="7">
      <t>セタガヤク</t>
    </rPh>
    <phoneticPr fontId="6"/>
  </si>
  <si>
    <t>R-119</t>
    <phoneticPr fontId="6"/>
  </si>
  <si>
    <t>プライムメゾン目黒</t>
    <rPh sb="7" eb="9">
      <t>メグロ</t>
    </rPh>
    <phoneticPr fontId="9"/>
  </si>
  <si>
    <t>東京都目黒区</t>
    <rPh sb="0" eb="3">
      <t>トウキョウト</t>
    </rPh>
    <rPh sb="3" eb="6">
      <t>メグロク</t>
    </rPh>
    <phoneticPr fontId="6"/>
  </si>
  <si>
    <t>R-120</t>
  </si>
  <si>
    <t>プライムメゾン両国</t>
    <rPh sb="7" eb="9">
      <t>リョウゴク</t>
    </rPh>
    <phoneticPr fontId="9"/>
  </si>
  <si>
    <t>R-121</t>
  </si>
  <si>
    <t>プライムメゾン中目黒</t>
    <rPh sb="7" eb="10">
      <t>ナカメグロ</t>
    </rPh>
    <phoneticPr fontId="9"/>
  </si>
  <si>
    <t>R-122</t>
  </si>
  <si>
    <t>プライムメゾン板橋</t>
    <rPh sb="7" eb="9">
      <t>イタバシ</t>
    </rPh>
    <phoneticPr fontId="9"/>
  </si>
  <si>
    <t>東京都板橋区</t>
    <rPh sb="0" eb="3">
      <t>トウキョウト</t>
    </rPh>
    <rPh sb="3" eb="6">
      <t>イタバシク</t>
    </rPh>
    <phoneticPr fontId="6"/>
  </si>
  <si>
    <t>R-123</t>
  </si>
  <si>
    <t>東京都中野区</t>
    <rPh sb="0" eb="3">
      <t>トウキョウト</t>
    </rPh>
    <rPh sb="3" eb="6">
      <t>ナカノク</t>
    </rPh>
    <phoneticPr fontId="6"/>
  </si>
  <si>
    <t>R-124</t>
  </si>
  <si>
    <t>住居　　小計</t>
    <rPh sb="0" eb="2">
      <t>ジュウキョ</t>
    </rPh>
    <phoneticPr fontId="6"/>
  </si>
  <si>
    <t>H-001</t>
    <phoneticPr fontId="6"/>
  </si>
  <si>
    <t>本町ガーデンシティ　（ホテル部分）</t>
    <rPh sb="0" eb="2">
      <t>ホンマチ</t>
    </rPh>
    <rPh sb="14" eb="16">
      <t>ブブン</t>
    </rPh>
    <phoneticPr fontId="6"/>
  </si>
  <si>
    <t>ホテル　小計</t>
    <rPh sb="4" eb="6">
      <t>ショウケイ</t>
    </rPh>
    <phoneticPr fontId="6"/>
  </si>
  <si>
    <t>ポートフォリオ合計</t>
    <phoneticPr fontId="6"/>
  </si>
  <si>
    <t>（注1）</t>
    <phoneticPr fontId="6"/>
  </si>
  <si>
    <t>「物件番号」は、本投資法人の保有する物件を各用途に応じて分類し、物件毎に番号を付したものであり、Rは住居、Oはオフィスビル、Hはホテルをそれぞれ表しています。</t>
    <phoneticPr fontId="6"/>
  </si>
  <si>
    <t>（注2）</t>
    <phoneticPr fontId="6"/>
  </si>
  <si>
    <t>「取得価格」は、SHIより承継した資産については、SHIとの合併の効力発生日の前日である2018年4月30日を価格時点とする鑑定評価額を取得価格としてそれぞれ記載しています。なお、金額は百万円未満を切り捨てて記載しています｡</t>
    <phoneticPr fontId="6"/>
  </si>
  <si>
    <t>（注3）</t>
    <phoneticPr fontId="6"/>
  </si>
  <si>
    <t>「投資比率」は、それぞれの資産の取得価格が、保有資産の取得価格の合計に占める割合を記載しているため、住居、オフィスビル、ホテルの投資比率合計が100％にならないことがあります。なお、比率は小数第2位を四捨五入して記載しています。</t>
    <rPh sb="41" eb="43">
      <t>キサイ</t>
    </rPh>
    <rPh sb="50" eb="52">
      <t>ジュウキョ</t>
    </rPh>
    <rPh sb="64" eb="66">
      <t>トウシ</t>
    </rPh>
    <rPh sb="66" eb="68">
      <t>ヒリツ</t>
    </rPh>
    <rPh sb="68" eb="70">
      <t>ゴウケイ</t>
    </rPh>
    <rPh sb="91" eb="93">
      <t>ヒリツ</t>
    </rPh>
    <phoneticPr fontId="6"/>
  </si>
  <si>
    <t xml:space="preserve">　 </t>
    <phoneticPr fontId="6"/>
  </si>
  <si>
    <t>物件
番号</t>
    <rPh sb="0" eb="2">
      <t>ブッケン</t>
    </rPh>
    <rPh sb="3" eb="5">
      <t>バンゴウ</t>
    </rPh>
    <phoneticPr fontId="6"/>
  </si>
  <si>
    <t xml:space="preserve">物件名称 </t>
  </si>
  <si>
    <t xml:space="preserve">帳簿価額（百万円） </t>
    <rPh sb="0" eb="2">
      <t>チョウボ</t>
    </rPh>
    <phoneticPr fontId="6"/>
  </si>
  <si>
    <t xml:space="preserve">含み損益
（百万円） </t>
    <rPh sb="0" eb="1">
      <t>フク</t>
    </rPh>
    <rPh sb="2" eb="4">
      <t>ソンエキ</t>
    </rPh>
    <rPh sb="6" eb="9">
      <t>ヒャクマンエン</t>
    </rPh>
    <phoneticPr fontId="6"/>
  </si>
  <si>
    <t>直接還元法</t>
    <rPh sb="4" eb="5">
      <t>ホウ</t>
    </rPh>
    <phoneticPr fontId="6"/>
  </si>
  <si>
    <t>DCF法</t>
    <rPh sb="3" eb="4">
      <t>ホウ</t>
    </rPh>
    <phoneticPr fontId="6"/>
  </si>
  <si>
    <t>鑑定NOI（百万円）</t>
    <phoneticPr fontId="6"/>
  </si>
  <si>
    <t>鑑定会社</t>
    <rPh sb="0" eb="2">
      <t>カンテイ</t>
    </rPh>
    <rPh sb="2" eb="4">
      <t>カイシャ</t>
    </rPh>
    <phoneticPr fontId="6"/>
  </si>
  <si>
    <t>前期比</t>
    <rPh sb="0" eb="3">
      <t>ゼンキヒ</t>
    </rPh>
    <phoneticPr fontId="6"/>
  </si>
  <si>
    <t>収益価格
（百万円）</t>
    <rPh sb="0" eb="2">
      <t>シュウエキ</t>
    </rPh>
    <rPh sb="2" eb="4">
      <t>カカク</t>
    </rPh>
    <rPh sb="6" eb="7">
      <t>ヒャク</t>
    </rPh>
    <rPh sb="7" eb="8">
      <t>マン</t>
    </rPh>
    <rPh sb="8" eb="9">
      <t>エン</t>
    </rPh>
    <phoneticPr fontId="6"/>
  </si>
  <si>
    <t xml:space="preserve">直接還元
利回り(%) </t>
    <rPh sb="0" eb="2">
      <t>チョクセツ</t>
    </rPh>
    <rPh sb="2" eb="4">
      <t>カンゲン</t>
    </rPh>
    <phoneticPr fontId="6"/>
  </si>
  <si>
    <t xml:space="preserve">割引率
(%) </t>
    <rPh sb="0" eb="2">
      <t>ワリビキ</t>
    </rPh>
    <rPh sb="2" eb="3">
      <t>リツ</t>
    </rPh>
    <phoneticPr fontId="6"/>
  </si>
  <si>
    <t xml:space="preserve">最終還元
利回り(%) </t>
    <phoneticPr fontId="6"/>
  </si>
  <si>
    <t>O-004</t>
  </si>
  <si>
    <t>本町ガーデンシティ　（オフィスビル部分）</t>
  </si>
  <si>
    <t>広小路ガーデンアベニュー</t>
  </si>
  <si>
    <t>オフィスビル　計</t>
    <rPh sb="7" eb="8">
      <t>ケイ</t>
    </rPh>
    <phoneticPr fontId="6"/>
  </si>
  <si>
    <t>エスティメゾン五反田</t>
  </si>
  <si>
    <t>エスティメゾン武蔵小山</t>
  </si>
  <si>
    <t>エスティメゾン千駄木</t>
  </si>
  <si>
    <t>プライムメゾン森下</t>
  </si>
  <si>
    <t>プライムメゾン品川</t>
  </si>
  <si>
    <t>プライムメゾン大通公園</t>
  </si>
  <si>
    <t>プライムメゾン鴨々川</t>
  </si>
  <si>
    <t>シャーメゾンステージ八広</t>
    <phoneticPr fontId="6"/>
  </si>
  <si>
    <t>プライムメゾン恵比寿</t>
  </si>
  <si>
    <t>エスティメゾン横浜青葉台</t>
    <rPh sb="7" eb="9">
      <t>ヨコハマ</t>
    </rPh>
    <rPh sb="9" eb="11">
      <t>アオバ</t>
    </rPh>
    <rPh sb="11" eb="12">
      <t>ダイ</t>
    </rPh>
    <phoneticPr fontId="9"/>
  </si>
  <si>
    <t>エスティメゾン静岡鷹匠</t>
  </si>
  <si>
    <t>R-117</t>
    <phoneticPr fontId="6"/>
  </si>
  <si>
    <t>R-119</t>
  </si>
  <si>
    <t>プライムメゾン江古田の杜</t>
    <rPh sb="7" eb="10">
      <t>エゴタ</t>
    </rPh>
    <rPh sb="11" eb="12">
      <t>モリ</t>
    </rPh>
    <phoneticPr fontId="9"/>
  </si>
  <si>
    <t>プライムメゾン早稲田通り</t>
    <rPh sb="7" eb="11">
      <t>ワセダドオ</t>
    </rPh>
    <phoneticPr fontId="9"/>
  </si>
  <si>
    <t>住居　計</t>
  </si>
  <si>
    <t>本町ガーデンシティ　（ホテル部分）</t>
  </si>
  <si>
    <t>ホテル　計</t>
    <rPh sb="4" eb="5">
      <t>ケイ</t>
    </rPh>
    <phoneticPr fontId="6"/>
  </si>
  <si>
    <t>ポートフォリオ　合計</t>
    <phoneticPr fontId="6"/>
  </si>
  <si>
    <t>（注1）</t>
  </si>
  <si>
    <t>金額は、百万円未満を切り捨てて記載しています。</t>
  </si>
  <si>
    <t>（注2）</t>
  </si>
  <si>
    <t>（注4）</t>
    <phoneticPr fontId="6"/>
  </si>
  <si>
    <t>「プライムメゾン百道浜」は、積水ハウス不動産九州株式会社との間で賃料固定マスターリース契約を締結しており、当該契約に基づく契約期間に応じ割引率が異なりますが、上記「割引率」には便宜上、契約期間満了時までの割引率を記載しています。</t>
    <rPh sb="14" eb="16">
      <t>セキスイ</t>
    </rPh>
    <rPh sb="24" eb="26">
      <t>カブシキ</t>
    </rPh>
    <rPh sb="26" eb="28">
      <t>カイシャ</t>
    </rPh>
    <phoneticPr fontId="6"/>
  </si>
  <si>
    <t>（注5）</t>
    <phoneticPr fontId="6"/>
  </si>
  <si>
    <t>「エスティメゾン東白壁」は、積水ハウス不動産中部株式会社との間で賃料固定マスターリース契約を締結しており、当該契約に基づく契約期間に応じ割引率が異なりますが、上記「割引率」には便宜上、契約期間満了時までの割引率を記載しています。</t>
    <rPh sb="8" eb="9">
      <t>ヒガシ</t>
    </rPh>
    <rPh sb="9" eb="11">
      <t>シラカベ</t>
    </rPh>
    <rPh sb="14" eb="16">
      <t>セキスイ</t>
    </rPh>
    <rPh sb="22" eb="24">
      <t>チュウブ</t>
    </rPh>
    <rPh sb="24" eb="26">
      <t>カブシキ</t>
    </rPh>
    <rPh sb="26" eb="28">
      <t>カイシャ</t>
    </rPh>
    <phoneticPr fontId="6"/>
  </si>
  <si>
    <t>（注6）</t>
    <phoneticPr fontId="6"/>
  </si>
  <si>
    <t>「プライムメゾンセントラルパーク」の土地の一部（地番：23番32）は貸地であり、貸地部分の収益価格を求める手法がDCF法となることから、「直接還元利回り」、「割引率」及び「最終還元利回り」は住居部分のみの数値を、それぞれ記載しています。「期末算定価額」は住居部分に係る収益価格に貸地部分に係るDCF法による収益価格を合算し、「鑑定NOI」は住居部分に係る鑑定NOIに貸地部分に係るDCF法による初年度の鑑定NOIを合算し、それぞれ記載しています。</t>
    <phoneticPr fontId="6"/>
  </si>
  <si>
    <t>（注7）</t>
    <phoneticPr fontId="6"/>
  </si>
  <si>
    <t xml:space="preserve">物件番号 </t>
    <rPh sb="0" eb="2">
      <t>ブッケン</t>
    </rPh>
    <rPh sb="2" eb="4">
      <t>バンゴウ</t>
    </rPh>
    <phoneticPr fontId="6"/>
  </si>
  <si>
    <t>R-001</t>
  </si>
  <si>
    <t>R-002</t>
  </si>
  <si>
    <t>R-109</t>
    <phoneticPr fontId="6"/>
  </si>
  <si>
    <t>R-110</t>
    <phoneticPr fontId="6"/>
  </si>
  <si>
    <t>R-111</t>
    <phoneticPr fontId="6"/>
  </si>
  <si>
    <t>R-112</t>
    <phoneticPr fontId="6"/>
  </si>
  <si>
    <t>R-115</t>
    <phoneticPr fontId="6"/>
  </si>
  <si>
    <t>R-116</t>
    <phoneticPr fontId="6"/>
  </si>
  <si>
    <t>R-118</t>
    <phoneticPr fontId="6"/>
  </si>
  <si>
    <t>R-120</t>
    <phoneticPr fontId="6"/>
  </si>
  <si>
    <t>R-121</t>
    <phoneticPr fontId="6"/>
  </si>
  <si>
    <t>R-122</t>
    <phoneticPr fontId="6"/>
  </si>
  <si>
    <t>O-001</t>
  </si>
  <si>
    <t>O-002</t>
  </si>
  <si>
    <t>O-003</t>
  </si>
  <si>
    <t>O-007</t>
    <phoneticPr fontId="6"/>
  </si>
  <si>
    <t>H-001</t>
  </si>
  <si>
    <t>H-002</t>
  </si>
  <si>
    <t xml:space="preserve">物件名称 </t>
    <rPh sb="0" eb="2">
      <t>ブッケン</t>
    </rPh>
    <rPh sb="2" eb="4">
      <t>メイショウ</t>
    </rPh>
    <phoneticPr fontId="6"/>
  </si>
  <si>
    <t>エスティメゾン
品川シーサイド</t>
    <phoneticPr fontId="6"/>
  </si>
  <si>
    <t>エスティメゾン東新宿</t>
  </si>
  <si>
    <t>プライムメゾン
セントラルパーク</t>
    <phoneticPr fontId="6"/>
  </si>
  <si>
    <t>シャーメゾンステージ
金沢西泉</t>
    <phoneticPr fontId="6"/>
  </si>
  <si>
    <t>エスティメゾン鵜の森</t>
    <phoneticPr fontId="6"/>
  </si>
  <si>
    <t>シャーメゾンステージ日野</t>
    <phoneticPr fontId="6"/>
  </si>
  <si>
    <t>プライムメゾン横濱日本大通</t>
  </si>
  <si>
    <t>神戸女子学生会館</t>
  </si>
  <si>
    <t>プライムメゾン渋谷</t>
  </si>
  <si>
    <t>プライムメゾン初台</t>
  </si>
  <si>
    <t>エスティメゾン上町台</t>
  </si>
  <si>
    <t>プライムメゾン白金高輪</t>
  </si>
  <si>
    <t>プライムメゾン市谷山伏町</t>
  </si>
  <si>
    <t>エスティメゾン森下</t>
  </si>
  <si>
    <t>プライムメゾン白金台タワー</t>
  </si>
  <si>
    <t>プライムメゾン大塚</t>
  </si>
  <si>
    <t>プライムメゾン浅草橋</t>
  </si>
  <si>
    <t>プライムメゾン代官山</t>
  </si>
  <si>
    <t>プライムメゾン
御殿山ウエスト</t>
    <phoneticPr fontId="6"/>
  </si>
  <si>
    <t>エスティメゾン
豊洲レジデンス</t>
    <phoneticPr fontId="6"/>
  </si>
  <si>
    <t>ガーデンシティ品川御殿山</t>
  </si>
  <si>
    <t>本町南ガーデンシティ</t>
  </si>
  <si>
    <t>本町ガーデンシティ
（オフィスビル部分）</t>
    <phoneticPr fontId="6"/>
  </si>
  <si>
    <t>本町ガーデンシティ
（ホテル部分）</t>
    <phoneticPr fontId="6"/>
  </si>
  <si>
    <t>ザ・リッツ・カールトン京都</t>
  </si>
  <si>
    <t>運用期間</t>
    <rPh sb="0" eb="4">
      <t>ウンヨウキカン</t>
    </rPh>
    <phoneticPr fontId="6"/>
  </si>
  <si>
    <t>（自）</t>
    <phoneticPr fontId="6"/>
  </si>
  <si>
    <t>（至）</t>
    <rPh sb="1" eb="2">
      <t>イタ</t>
    </rPh>
    <phoneticPr fontId="6"/>
  </si>
  <si>
    <t>運用日数</t>
    <rPh sb="0" eb="2">
      <t>ウンヨウ</t>
    </rPh>
    <rPh sb="2" eb="4">
      <t>ニッスウ</t>
    </rPh>
    <phoneticPr fontId="6"/>
  </si>
  <si>
    <t>A</t>
    <phoneticPr fontId="6"/>
  </si>
  <si>
    <t>不動産賃貸事業収益　小計</t>
  </si>
  <si>
    <t>賃貸事業収入</t>
    <rPh sb="0" eb="2">
      <t>チンタイ</t>
    </rPh>
    <rPh sb="2" eb="4">
      <t>ジギョウ</t>
    </rPh>
    <rPh sb="4" eb="6">
      <t>シュウニュウ</t>
    </rPh>
    <phoneticPr fontId="6"/>
  </si>
  <si>
    <t>その他賃貸事業収入</t>
    <rPh sb="2" eb="3">
      <t>タ</t>
    </rPh>
    <rPh sb="3" eb="5">
      <t>チンタイ</t>
    </rPh>
    <rPh sb="5" eb="7">
      <t>ジギョウ</t>
    </rPh>
    <rPh sb="7" eb="9">
      <t>シュウニュウ</t>
    </rPh>
    <phoneticPr fontId="6"/>
  </si>
  <si>
    <t>B</t>
    <phoneticPr fontId="6"/>
  </si>
  <si>
    <t>不動産賃貸事業費用　小計</t>
  </si>
  <si>
    <t>外注委託費</t>
    <rPh sb="0" eb="2">
      <t>ガイチュウ</t>
    </rPh>
    <rPh sb="2" eb="4">
      <t>イタク</t>
    </rPh>
    <rPh sb="4" eb="5">
      <t>ヒ</t>
    </rPh>
    <phoneticPr fontId="6"/>
  </si>
  <si>
    <t>管理委託料</t>
    <rPh sb="0" eb="2">
      <t>カンリ</t>
    </rPh>
    <rPh sb="2" eb="5">
      <t>イタクリョウ</t>
    </rPh>
    <phoneticPr fontId="6"/>
  </si>
  <si>
    <t>信託報酬</t>
    <rPh sb="0" eb="2">
      <t>シンタク</t>
    </rPh>
    <rPh sb="2" eb="4">
      <t>ホウシュウ</t>
    </rPh>
    <phoneticPr fontId="6"/>
  </si>
  <si>
    <t>水道光熱費</t>
    <rPh sb="0" eb="2">
      <t>スイドウ</t>
    </rPh>
    <rPh sb="2" eb="5">
      <t>コウネツヒ</t>
    </rPh>
    <phoneticPr fontId="6"/>
  </si>
  <si>
    <t>公租公課</t>
    <rPh sb="0" eb="2">
      <t>コウソ</t>
    </rPh>
    <rPh sb="2" eb="4">
      <t>コウカ</t>
    </rPh>
    <phoneticPr fontId="6"/>
  </si>
  <si>
    <t>損害保険料</t>
    <rPh sb="0" eb="2">
      <t>ソンガイ</t>
    </rPh>
    <rPh sb="2" eb="5">
      <t>ホケンリョウ</t>
    </rPh>
    <phoneticPr fontId="6"/>
  </si>
  <si>
    <t>修繕費</t>
    <rPh sb="0" eb="3">
      <t>シュウゼンヒ</t>
    </rPh>
    <phoneticPr fontId="6"/>
  </si>
  <si>
    <t>C</t>
    <phoneticPr fontId="6"/>
  </si>
  <si>
    <t>減価償却費</t>
    <rPh sb="0" eb="2">
      <t>ゲンカ</t>
    </rPh>
    <rPh sb="2" eb="4">
      <t>ショウキャク</t>
    </rPh>
    <rPh sb="4" eb="5">
      <t>ヒ</t>
    </rPh>
    <phoneticPr fontId="6"/>
  </si>
  <si>
    <t>その他賃貸事業費用</t>
    <rPh sb="2" eb="3">
      <t>ホカ</t>
    </rPh>
    <rPh sb="3" eb="5">
      <t>チンタイ</t>
    </rPh>
    <rPh sb="5" eb="7">
      <t>ジギョウ</t>
    </rPh>
    <rPh sb="7" eb="9">
      <t>ヒヨウ</t>
    </rPh>
    <phoneticPr fontId="6"/>
  </si>
  <si>
    <t>D</t>
    <phoneticPr fontId="6"/>
  </si>
  <si>
    <t>不動産賃貸事業損益　=　A　-　B</t>
    <rPh sb="0" eb="3">
      <t>フドウサン</t>
    </rPh>
    <rPh sb="3" eb="5">
      <t>チンタイ</t>
    </rPh>
    <rPh sb="5" eb="7">
      <t>ジギョウ</t>
    </rPh>
    <rPh sb="7" eb="9">
      <t>ソンエキ</t>
    </rPh>
    <phoneticPr fontId="6"/>
  </si>
  <si>
    <t>E</t>
    <phoneticPr fontId="6"/>
  </si>
  <si>
    <t>NOI　=　D　＋　C</t>
    <phoneticPr fontId="6"/>
  </si>
  <si>
    <t>F</t>
    <phoneticPr fontId="6"/>
  </si>
  <si>
    <t>資本的支出</t>
    <rPh sb="0" eb="2">
      <t>シホン</t>
    </rPh>
    <rPh sb="2" eb="3">
      <t>テキ</t>
    </rPh>
    <rPh sb="3" eb="5">
      <t>シシュツ</t>
    </rPh>
    <phoneticPr fontId="6"/>
  </si>
  <si>
    <t>G</t>
    <phoneticPr fontId="6"/>
  </si>
  <si>
    <t>NCF　=　E　-　F</t>
    <phoneticPr fontId="6"/>
  </si>
  <si>
    <t>2014年12月3日
2016年5月24日
2017年5月24日
2019年6月10日</t>
  </si>
  <si>
    <t>－</t>
  </si>
  <si>
    <t>2014年12月3日
2019年6月10日</t>
  </si>
  <si>
    <t>2019年6月10日
2021年11月1日</t>
  </si>
  <si>
    <t>-</t>
  </si>
  <si>
    <t>0.1未満</t>
  </si>
  <si>
    <t>大和不動産鑑定株式会社</t>
  </si>
  <si>
    <t>株式会社谷澤総合鑑定所</t>
  </si>
  <si>
    <t>株式会社立地評価研究所</t>
  </si>
  <si>
    <t>一般財団法人日本不動産研究所</t>
  </si>
  <si>
    <t>△4</t>
  </si>
  <si>
    <t>株式会社中央不動産鑑定所</t>
  </si>
  <si>
    <t>△0</t>
  </si>
  <si>
    <t>ＪＬＬ森井鑑定株式会社</t>
  </si>
  <si>
    <t>△1</t>
  </si>
  <si>
    <t>△2</t>
  </si>
  <si>
    <t>△3</t>
  </si>
  <si>
    <t>R-123</t>
    <phoneticPr fontId="6"/>
  </si>
  <si>
    <t>R-124</t>
    <phoneticPr fontId="6"/>
  </si>
  <si>
    <t>プライムメゾン早稲田通り</t>
    <rPh sb="7" eb="10">
      <t>ワセダ</t>
    </rPh>
    <rPh sb="10" eb="11">
      <t>ドオ</t>
    </rPh>
    <phoneticPr fontId="9"/>
  </si>
  <si>
    <t>　　　　　　　　　　　</t>
    <phoneticPr fontId="4"/>
  </si>
  <si>
    <t>【ご利用上の注意】</t>
    <rPh sb="2" eb="5">
      <t>リヨウジョウ</t>
    </rPh>
    <rPh sb="6" eb="8">
      <t>チュウイ</t>
    </rPh>
    <phoneticPr fontId="4"/>
  </si>
  <si>
    <t>借入先</t>
    <rPh sb="0" eb="2">
      <t>カリイレ</t>
    </rPh>
    <rPh sb="2" eb="3">
      <t>サキ</t>
    </rPh>
    <phoneticPr fontId="6"/>
  </si>
  <si>
    <t>利率</t>
    <rPh sb="0" eb="2">
      <t>リリツ</t>
    </rPh>
    <phoneticPr fontId="6"/>
  </si>
  <si>
    <t>固定/変動</t>
    <rPh sb="0" eb="2">
      <t>コテイ</t>
    </rPh>
    <rPh sb="3" eb="5">
      <t>ヘンドウ</t>
    </rPh>
    <phoneticPr fontId="6"/>
  </si>
  <si>
    <t>借入日</t>
    <rPh sb="0" eb="3">
      <t>カリイレビ</t>
    </rPh>
    <phoneticPr fontId="6"/>
  </si>
  <si>
    <t>返済期限</t>
    <rPh sb="0" eb="2">
      <t>ヘンサイ</t>
    </rPh>
    <rPh sb="2" eb="4">
      <t>キゲン</t>
    </rPh>
    <phoneticPr fontId="6"/>
  </si>
  <si>
    <t>摘要</t>
    <rPh sb="0" eb="2">
      <t>テキヨウ</t>
    </rPh>
    <phoneticPr fontId="6"/>
  </si>
  <si>
    <t>変動</t>
  </si>
  <si>
    <t>合計</t>
    <rPh sb="0" eb="2">
      <t>ゴウケイ</t>
    </rPh>
    <phoneticPr fontId="6"/>
  </si>
  <si>
    <t>日本政策投資銀行</t>
  </si>
  <si>
    <t>固定</t>
  </si>
  <si>
    <t>三菱UFJ銀行</t>
  </si>
  <si>
    <t>銘柄</t>
    <rPh sb="0" eb="2">
      <t>メイガラ</t>
    </rPh>
    <phoneticPr fontId="6"/>
  </si>
  <si>
    <t>発行年月日</t>
    <rPh sb="0" eb="2">
      <t>ハッコウ</t>
    </rPh>
    <rPh sb="2" eb="5">
      <t>ネンガッピ</t>
    </rPh>
    <phoneticPr fontId="6"/>
  </si>
  <si>
    <t>償還期限</t>
    <rPh sb="0" eb="2">
      <t>ショウカン</t>
    </rPh>
    <rPh sb="2" eb="4">
      <t>キゲン</t>
    </rPh>
    <phoneticPr fontId="6"/>
  </si>
  <si>
    <t>積水ハウス・レジデンシャル投資法人 第4回無担保投資法人債
（特定投資法人債間限定同順位特約付）</t>
    <rPh sb="0" eb="2">
      <t>セキスイ</t>
    </rPh>
    <rPh sb="13" eb="15">
      <t>トウシ</t>
    </rPh>
    <rPh sb="15" eb="17">
      <t>ホウジン</t>
    </rPh>
    <phoneticPr fontId="6"/>
  </si>
  <si>
    <t>無担保・無保証</t>
    <rPh sb="0" eb="3">
      <t>ムタンポ</t>
    </rPh>
    <rPh sb="4" eb="7">
      <t>ムホショウ</t>
    </rPh>
    <phoneticPr fontId="6"/>
  </si>
  <si>
    <t>積水ハウス・レジデンシャル投資法人 第5回無担保投資法人債
（特定投資法人債間限定同順位特約付）</t>
    <rPh sb="0" eb="2">
      <t>セキスイ</t>
    </rPh>
    <rPh sb="13" eb="15">
      <t>トウシ</t>
    </rPh>
    <rPh sb="15" eb="17">
      <t>ホウジン</t>
    </rPh>
    <phoneticPr fontId="6"/>
  </si>
  <si>
    <t>積水ハウス・リート投資法人　第1回無担保投資法人債
（特定投資法人債間限定同順位特約付）</t>
    <rPh sb="0" eb="2">
      <t>セキスイ</t>
    </rPh>
    <rPh sb="9" eb="11">
      <t>トウシ</t>
    </rPh>
    <rPh sb="11" eb="13">
      <t>ホウジン</t>
    </rPh>
    <phoneticPr fontId="6"/>
  </si>
  <si>
    <t>積水ハウス・リート投資法人　第3回無担保投資法人債
（特定投資法人債間限定同順位特約付）（グリーンボンド）</t>
    <rPh sb="0" eb="2">
      <t>セキスイ</t>
    </rPh>
    <rPh sb="9" eb="11">
      <t>トウシ</t>
    </rPh>
    <rPh sb="11" eb="13">
      <t>ホウジン</t>
    </rPh>
    <phoneticPr fontId="6"/>
  </si>
  <si>
    <t>積水ハウス・リート投資法人　第4回無担保投資法人債
（特定投資法人債間限定同順位特約付）（グリーンボンド）</t>
    <rPh sb="0" eb="2">
      <t>セキスイ</t>
    </rPh>
    <rPh sb="9" eb="11">
      <t>トウシ</t>
    </rPh>
    <rPh sb="11" eb="13">
      <t>ホウジン</t>
    </rPh>
    <phoneticPr fontId="6"/>
  </si>
  <si>
    <t>積水ハウス・リート投資法人　第5回無担保投資法人債
（特定投資法人債間限定同順位特約付）（グリーンボンド）</t>
    <rPh sb="0" eb="2">
      <t>セキスイ</t>
    </rPh>
    <rPh sb="9" eb="11">
      <t>トウシ</t>
    </rPh>
    <rPh sb="11" eb="13">
      <t>ホウジン</t>
    </rPh>
    <phoneticPr fontId="6"/>
  </si>
  <si>
    <t>積水ハウス・リート投資法人　第6回無担保投資法人債
（特定投資法人債間限定同順位特約付）（グリーンボンド）</t>
    <rPh sb="0" eb="2">
      <t>セキスイ</t>
    </rPh>
    <rPh sb="9" eb="11">
      <t>トウシ</t>
    </rPh>
    <rPh sb="11" eb="13">
      <t>ホウジン</t>
    </rPh>
    <phoneticPr fontId="6"/>
  </si>
  <si>
    <t>積水ハウス・リート投資法人　第7回無担保投資法人債
（特定投資法人債間限定同順位特約付）（グリーンボンド）</t>
    <rPh sb="0" eb="2">
      <t>セキスイ</t>
    </rPh>
    <rPh sb="9" eb="11">
      <t>トウシ</t>
    </rPh>
    <rPh sb="11" eb="13">
      <t>ホウジン</t>
    </rPh>
    <phoneticPr fontId="6"/>
  </si>
  <si>
    <t>積水ハウス・リート投資法人　第8回無担保投資法人債
（特定投資法人債間限定同順位特約付）（グリーンボンド）</t>
    <rPh sb="0" eb="2">
      <t>セキスイ</t>
    </rPh>
    <rPh sb="9" eb="11">
      <t>トウシ</t>
    </rPh>
    <rPh sb="11" eb="13">
      <t>ホウジン</t>
    </rPh>
    <phoneticPr fontId="6"/>
  </si>
  <si>
    <t>積水ハウス・リート投資法人　第9回無担保投資法人債
（特定投資法人債間限定同順位特約付）（グリーンボンド）</t>
    <rPh sb="0" eb="2">
      <t>セキスイ</t>
    </rPh>
    <rPh sb="9" eb="11">
      <t>トウシ</t>
    </rPh>
    <rPh sb="11" eb="13">
      <t>ホウジン</t>
    </rPh>
    <phoneticPr fontId="6"/>
  </si>
  <si>
    <t>－</t>
    <phoneticPr fontId="6"/>
  </si>
  <si>
    <t>貸借対照表</t>
    <rPh sb="0" eb="5">
      <t>タイシャクタイショウヒョウ</t>
    </rPh>
    <phoneticPr fontId="4"/>
  </si>
  <si>
    <t>第15期 (2022年4月30日)</t>
  </si>
  <si>
    <t>第16期 (2022年10月31日)</t>
  </si>
  <si>
    <t>資産の部</t>
  </si>
  <si>
    <t>　流動資産</t>
  </si>
  <si>
    <t>　　現金及び預金</t>
  </si>
  <si>
    <t>　　信託現金及び信託預金</t>
  </si>
  <si>
    <t>　　営業未収入金</t>
  </si>
  <si>
    <t>　　前払費用</t>
  </si>
  <si>
    <t>　　その他</t>
  </si>
  <si>
    <t>　　貸倒引当金</t>
  </si>
  <si>
    <t>　　流動資産合計</t>
  </si>
  <si>
    <t>　固定資産</t>
  </si>
  <si>
    <t>　　有形固定資産</t>
  </si>
  <si>
    <t>　　　信託建物</t>
  </si>
  <si>
    <t>　　　　減価償却累計額</t>
  </si>
  <si>
    <t>　　　　信託建物（純額）</t>
  </si>
  <si>
    <t>　　　信託構築物</t>
  </si>
  <si>
    <t>　　　　信託構築物（純額）</t>
  </si>
  <si>
    <t>　　　信託機械及び装置</t>
  </si>
  <si>
    <t>　　　　信託機械及び装置（純額）</t>
  </si>
  <si>
    <t>　　　信託車両運搬具</t>
  </si>
  <si>
    <t>　　　　信託車両運搬具（純額）</t>
  </si>
  <si>
    <t>　　　信託工具、器具及び備品</t>
  </si>
  <si>
    <t>　　　　信託工具、器具及び備品（純額）</t>
  </si>
  <si>
    <t>　　　信託土地</t>
  </si>
  <si>
    <t>　　　信託建設仮勘定</t>
  </si>
  <si>
    <t>　　　有形固定資産合計</t>
  </si>
  <si>
    <t>　　無形固定資産</t>
  </si>
  <si>
    <t>　　　信託借地権</t>
  </si>
  <si>
    <t>　　　その他</t>
  </si>
  <si>
    <t>　　　無形固定資産合計</t>
  </si>
  <si>
    <t>　　投資その他の資産</t>
  </si>
  <si>
    <t>　　　投資有価証券</t>
  </si>
  <si>
    <t>　　　差入敷金及び保証金</t>
  </si>
  <si>
    <t>　　　投資その他の資産合計</t>
  </si>
  <si>
    <t>　繰延資産</t>
  </si>
  <si>
    <t>　　投資口交付費</t>
  </si>
  <si>
    <t>　資産合計</t>
  </si>
  <si>
    <t>負債の部</t>
  </si>
  <si>
    <t>　流動負債</t>
  </si>
  <si>
    <t>　　営業未払金</t>
  </si>
  <si>
    <t>　　短期借入金</t>
  </si>
  <si>
    <t>　　1年内償還予定の投資法人債</t>
  </si>
  <si>
    <t>　　1年内返済予定の長期借入金</t>
  </si>
  <si>
    <t>　　未払金</t>
  </si>
  <si>
    <t>　　未払費用</t>
  </si>
  <si>
    <t>　　未払法人税等</t>
  </si>
  <si>
    <t>　　未払消費税等</t>
  </si>
  <si>
    <t>　　前受金</t>
  </si>
  <si>
    <t>　　デリバティブ債務</t>
  </si>
  <si>
    <t>　　流動負債合計</t>
  </si>
  <si>
    <t>　固定負債</t>
  </si>
  <si>
    <t>　　投資法人債</t>
  </si>
  <si>
    <t>　　長期借入金</t>
  </si>
  <si>
    <t>　　信託預り敷金及び保証金</t>
  </si>
  <si>
    <t>　    その他</t>
  </si>
  <si>
    <t>　　固定負債合計</t>
  </si>
  <si>
    <t>　負債合計</t>
  </si>
  <si>
    <t>純資産の部</t>
  </si>
  <si>
    <t>　投資主資本</t>
  </si>
  <si>
    <t>　　出資総額</t>
  </si>
  <si>
    <t>　　剰余金</t>
  </si>
  <si>
    <t>　　　圧縮積立金</t>
  </si>
  <si>
    <t>　　　圧縮特別勘定積立金</t>
  </si>
  <si>
    <t>　　　一時差異等調整積立金</t>
  </si>
  <si>
    <t>　　　　任意積立金合計</t>
  </si>
  <si>
    <t>　　　当期未処分利益又は当期未処理損失(△)</t>
  </si>
  <si>
    <t>　　　剰余金合計</t>
  </si>
  <si>
    <t>　　投資主資本合計</t>
  </si>
  <si>
    <t>　評価・換算差額等</t>
  </si>
  <si>
    <t>　　繰延ヘッジ損益</t>
  </si>
  <si>
    <t>　　評価・換算差額等合計</t>
  </si>
  <si>
    <t>　純資産合計</t>
  </si>
  <si>
    <t>負債純資産合計</t>
  </si>
  <si>
    <t>損益計算書</t>
    <rPh sb="0" eb="2">
      <t>ソンエキ</t>
    </rPh>
    <rPh sb="2" eb="5">
      <t>ケイサンショ</t>
    </rPh>
    <phoneticPr fontId="4"/>
  </si>
  <si>
    <t xml:space="preserve">  </t>
  </si>
  <si>
    <t xml:space="preserve">第15期          </t>
  </si>
  <si>
    <t xml:space="preserve">  第16期</t>
  </si>
  <si>
    <t>　自　2021年  11月  1日</t>
  </si>
  <si>
    <t>　　  　自　2022年    5月  1日</t>
  </si>
  <si>
    <t>営業収益</t>
  </si>
  <si>
    <t>　賃貸事業収入</t>
  </si>
  <si>
    <t>　その他賃貸事業収入</t>
  </si>
  <si>
    <t>　不動産等売却益</t>
  </si>
  <si>
    <t>　匿名組合投資利益</t>
  </si>
  <si>
    <t>　営業収益合計</t>
  </si>
  <si>
    <t>営業費用</t>
  </si>
  <si>
    <t>　賃貸事業費用</t>
  </si>
  <si>
    <t>　資産運用報酬</t>
  </si>
  <si>
    <t>　資産保管手数料</t>
  </si>
  <si>
    <t>　一般事務委託手数料</t>
  </si>
  <si>
    <t>　役員報酬</t>
  </si>
  <si>
    <t>　  貸倒引当金繰入額</t>
  </si>
  <si>
    <t>　貸倒損失</t>
  </si>
  <si>
    <t>　その他営業費用</t>
  </si>
  <si>
    <t>　営業費用合計</t>
  </si>
  <si>
    <t>営業利益</t>
  </si>
  <si>
    <t>営業外収益</t>
  </si>
  <si>
    <t>　受取利息</t>
  </si>
  <si>
    <t>　未払分配金戻入</t>
  </si>
  <si>
    <t>　還付加算金</t>
  </si>
  <si>
    <t>　貸倒引当金戻入額</t>
  </si>
  <si>
    <t>　営業外収益合計</t>
  </si>
  <si>
    <t>営業外費用</t>
  </si>
  <si>
    <t>　支払利息</t>
  </si>
  <si>
    <t>　投資法人債利息</t>
  </si>
  <si>
    <t>　融資関連費用</t>
  </si>
  <si>
    <t>　投資口交付費償却</t>
  </si>
  <si>
    <t>　投資法人債発行費償却</t>
  </si>
  <si>
    <t>　その他</t>
  </si>
  <si>
    <t>　営業外費用合計</t>
  </si>
  <si>
    <t>経常利益</t>
  </si>
  <si>
    <t>税引前当期純利益</t>
  </si>
  <si>
    <t>法人税、住民税及び事業税</t>
  </si>
  <si>
    <t>法人税等合計</t>
  </si>
  <si>
    <t>当期純利益</t>
  </si>
  <si>
    <t>主要経営指標</t>
    <rPh sb="0" eb="2">
      <t>シュヨウ</t>
    </rPh>
    <rPh sb="2" eb="4">
      <t>ケイエイ</t>
    </rPh>
    <rPh sb="4" eb="6">
      <t>シヒョウ</t>
    </rPh>
    <phoneticPr fontId="4"/>
  </si>
  <si>
    <t>決算期</t>
  </si>
  <si>
    <t>第15期</t>
  </si>
  <si>
    <t>第16期</t>
  </si>
  <si>
    <t>年月</t>
  </si>
  <si>
    <t>2022年4月期</t>
  </si>
  <si>
    <t>2022年10月期</t>
  </si>
  <si>
    <t>運用日数</t>
  </si>
  <si>
    <t>(日)</t>
  </si>
  <si>
    <t>不動産賃貸事業収益</t>
  </si>
  <si>
    <t>(百万円)</t>
  </si>
  <si>
    <t>不動産等売却損益</t>
  </si>
  <si>
    <t>賃貸NOI</t>
  </si>
  <si>
    <t>減価償却費</t>
  </si>
  <si>
    <t>資本的支出</t>
  </si>
  <si>
    <t>総資産額</t>
  </si>
  <si>
    <t>有利子負債額</t>
  </si>
  <si>
    <t>総資産LTV (総資産有利子負債比率)</t>
  </si>
  <si>
    <t>(%)</t>
  </si>
  <si>
    <t>鑑定LTV</t>
  </si>
  <si>
    <t>純資産額</t>
  </si>
  <si>
    <t>分配総額</t>
  </si>
  <si>
    <t>自己資本利益率(年換算値)</t>
  </si>
  <si>
    <t>DSCR</t>
  </si>
  <si>
    <t>(倍)</t>
  </si>
  <si>
    <t>FFO (Funds from Operation)</t>
  </si>
  <si>
    <t>AFFO</t>
  </si>
  <si>
    <t>FFOペイアウトレシオ</t>
  </si>
  <si>
    <t>発行済投資口の総口数</t>
  </si>
  <si>
    <t>(口)</t>
  </si>
  <si>
    <t>1口当たり純資産額</t>
  </si>
  <si>
    <t>(円)</t>
  </si>
  <si>
    <t>1口当たりNAV</t>
  </si>
  <si>
    <t>1口当たり当期純利益</t>
  </si>
  <si>
    <t>1口当たり分配金</t>
  </si>
  <si>
    <t>1口当たりFFO</t>
  </si>
  <si>
    <t>内部留保取崩額</t>
  </si>
  <si>
    <t>　うち一時差異等調整積立金(RTA)取崩額</t>
  </si>
  <si>
    <t>内部留保積立額</t>
  </si>
  <si>
    <t>内部留保期末残高 (分配金控除後)</t>
  </si>
  <si>
    <t>期末時点投資口価格(終値)</t>
  </si>
  <si>
    <t>インプライドキャップレート</t>
  </si>
  <si>
    <t>期末保有物件数</t>
  </si>
  <si>
    <t>(件)</t>
  </si>
  <si>
    <t>取得価格合計</t>
  </si>
  <si>
    <t>鑑定評価額合計</t>
  </si>
  <si>
    <t>含み益</t>
  </si>
  <si>
    <t>含み益率</t>
  </si>
  <si>
    <t>　　　　</t>
    <phoneticPr fontId="4"/>
  </si>
  <si>
    <t xml:space="preserve">本資料は情報提供を目的としたものであり、有価証券、商品又は取引についての投資の勧誘や売買の推奨を目的としたものではありません。
</t>
    <phoneticPr fontId="4"/>
  </si>
  <si>
    <t xml:space="preserve">積水ハウス・リート投資法人の投資口又は投資法人債のご購入にあたっては各証券会社にお問い合わせください。
</t>
    <phoneticPr fontId="4"/>
  </si>
  <si>
    <t>本資料で提供している情報は、特段記載のない限り、金融商品取引法、投資信託及び投資法人に関する法律、東京証券取引所有価証券上場規程並びにその他関連法令、</t>
    <phoneticPr fontId="4"/>
  </si>
  <si>
    <t>関係諸規則に基づく開示書類又は資産運用報告ではありません。</t>
    <phoneticPr fontId="4"/>
  </si>
  <si>
    <t>積水ハウス・リート投資法人及び積水ハウス・アセットマネジメント株式会社の事前の承諾なしに本資料に記載されている内容の複製・転用などを行うことを禁止します。</t>
    <phoneticPr fontId="4"/>
  </si>
  <si>
    <t>積水ハウス・リート投資法人及び積水ハウス・アセットマネジメント株式会社は、本資料の内容(将来の予想に関する記述を含みます。)を更新又は公表する義務を負いません。</t>
    <phoneticPr fontId="4"/>
  </si>
  <si>
    <t>積水ハウス・リート投資法人及び積水ハウス・アセットマネジメント株式会社は、本資料で提供している情報に関して万全を期しておりますが、</t>
    <phoneticPr fontId="4"/>
  </si>
  <si>
    <t>積水ハウス・リート投資法人もしくは積水ハウス・アセットマネジメント株式会社が作成した情報であるか又は第三者から受領した情報であるかを問わず、</t>
    <phoneticPr fontId="4"/>
  </si>
  <si>
    <t>その情報の正確性、妥当性及び完全性を保証するものではありません。また、本資料の内容は、予告なしに変更又は廃止される場合があります。</t>
    <phoneticPr fontId="4"/>
  </si>
  <si>
    <t>住居</t>
    <rPh sb="0" eb="2">
      <t>ジュウキョ</t>
    </rPh>
    <phoneticPr fontId="6"/>
  </si>
  <si>
    <t>東京圏</t>
    <rPh sb="0" eb="2">
      <t>トウキョウ</t>
    </rPh>
    <rPh sb="2" eb="3">
      <t>ケン</t>
    </rPh>
    <phoneticPr fontId="4"/>
  </si>
  <si>
    <t>東京23区</t>
    <rPh sb="0" eb="2">
      <t>トウキョウ</t>
    </rPh>
    <rPh sb="4" eb="5">
      <t>ク</t>
    </rPh>
    <phoneticPr fontId="4"/>
  </si>
  <si>
    <t>全国主要都市</t>
    <rPh sb="0" eb="6">
      <t>ゼンコクシュヨウトシ</t>
    </rPh>
    <phoneticPr fontId="4"/>
  </si>
  <si>
    <t>大阪市</t>
    <rPh sb="0" eb="2">
      <t>オオサカ</t>
    </rPh>
    <rPh sb="2" eb="3">
      <t>シ</t>
    </rPh>
    <phoneticPr fontId="4"/>
  </si>
  <si>
    <t>名古屋市</t>
    <rPh sb="0" eb="4">
      <t>ナゴヤシ</t>
    </rPh>
    <phoneticPr fontId="4"/>
  </si>
  <si>
    <t>福岡市</t>
    <rPh sb="0" eb="2">
      <t>フクオカ</t>
    </rPh>
    <rPh sb="2" eb="3">
      <t>シ</t>
    </rPh>
    <phoneticPr fontId="4"/>
  </si>
  <si>
    <t>札幌市</t>
    <rPh sb="0" eb="2">
      <t>サッポロ</t>
    </rPh>
    <rPh sb="2" eb="3">
      <t>シ</t>
    </rPh>
    <phoneticPr fontId="4"/>
  </si>
  <si>
    <t>その他</t>
    <rPh sb="2" eb="3">
      <t>タ</t>
    </rPh>
    <phoneticPr fontId="4"/>
  </si>
  <si>
    <t>オフィスビル</t>
    <phoneticPr fontId="6"/>
  </si>
  <si>
    <t>ホテル</t>
    <phoneticPr fontId="6"/>
  </si>
  <si>
    <t>大阪圏・名古屋圏</t>
    <rPh sb="0" eb="2">
      <t>オオサカ</t>
    </rPh>
    <rPh sb="2" eb="3">
      <t>ケン</t>
    </rPh>
    <rPh sb="4" eb="7">
      <t>ナゴヤ</t>
    </rPh>
    <rPh sb="7" eb="8">
      <t>ケン</t>
    </rPh>
    <phoneticPr fontId="4"/>
  </si>
  <si>
    <t>東京23区　シングルタイプ</t>
    <rPh sb="0" eb="2">
      <t>トウキョウ</t>
    </rPh>
    <rPh sb="4" eb="5">
      <t>ク</t>
    </rPh>
    <phoneticPr fontId="4"/>
  </si>
  <si>
    <t>東京23区　コンパクトタイプ</t>
    <rPh sb="0" eb="2">
      <t>トウキョウ</t>
    </rPh>
    <rPh sb="4" eb="5">
      <t>ク</t>
    </rPh>
    <phoneticPr fontId="4"/>
  </si>
  <si>
    <t>東京23区　ファミリータイプ</t>
    <rPh sb="0" eb="2">
      <t>トウキョウ</t>
    </rPh>
    <rPh sb="4" eb="5">
      <t>ク</t>
    </rPh>
    <phoneticPr fontId="4"/>
  </si>
  <si>
    <t>東京23区　ラージタイプ</t>
    <rPh sb="0" eb="2">
      <t>トウキョウ</t>
    </rPh>
    <rPh sb="4" eb="5">
      <t>ク</t>
    </rPh>
    <phoneticPr fontId="4"/>
  </si>
  <si>
    <t>（注）金額は、千円未満を切り捨てています。従って、記載されている金額を足し合わせても合計値は必ずしも一致しません。</t>
    <phoneticPr fontId="6"/>
  </si>
  <si>
    <t>第16期</t>
    <rPh sb="0" eb="1">
      <t>ダイ</t>
    </rPh>
    <rPh sb="3" eb="4">
      <t>キ</t>
    </rPh>
    <phoneticPr fontId="4"/>
  </si>
  <si>
    <t>第17期</t>
    <rPh sb="0" eb="1">
      <t>ダイ</t>
    </rPh>
    <rPh sb="3" eb="4">
      <t>キ</t>
    </rPh>
    <phoneticPr fontId="4"/>
  </si>
  <si>
    <t>（前期末）</t>
    <rPh sb="1" eb="4">
      <t>ゼンキマツ</t>
    </rPh>
    <phoneticPr fontId="4"/>
  </si>
  <si>
    <t>（当期末）</t>
    <rPh sb="1" eb="3">
      <t>トウキ</t>
    </rPh>
    <rPh sb="3" eb="4">
      <t>マツ</t>
    </rPh>
    <phoneticPr fontId="4"/>
  </si>
  <si>
    <t>調査時点</t>
    <rPh sb="0" eb="2">
      <t>チョウサ</t>
    </rPh>
    <rPh sb="2" eb="4">
      <t>ジテン</t>
    </rPh>
    <phoneticPr fontId="6"/>
  </si>
  <si>
    <t>予想最大損失率
（PML）
（％）</t>
    <rPh sb="0" eb="2">
      <t>ヨソウ</t>
    </rPh>
    <rPh sb="2" eb="4">
      <t>サイダイ</t>
    </rPh>
    <rPh sb="4" eb="7">
      <t>ソンシツリツ</t>
    </rPh>
    <phoneticPr fontId="6"/>
  </si>
  <si>
    <t>「テナント総数」は、当期末現在において有効な各物件に係る各賃貸借契約書に表示された物件毎の賃貸借契約上のテナント数（ただし、当該物件につきマスターリース契約が締結されている場合には、かかるマスターリース契約上の賃借人の数）の合計を記載しています。ただし、「小計」欄及び「合計」欄については、複数物件に重複するテナントは1社として記載しています。</t>
    <phoneticPr fontId="6"/>
  </si>
  <si>
    <t xml:space="preserve">（注5） </t>
    <phoneticPr fontId="6"/>
  </si>
  <si>
    <t xml:space="preserve">「調査時点における修繕費」のうち、「短期」は各調査会社が試算した各調査時点における1年以内に必要とする修繕・更新費用を、「長期」は各調査会社が試算した各調査時点における12年間の修繕・更新費用の年平均を、各建物状況調査報告書の記載に基づき、それぞれ千円未満を切り捨てて記載しています。ただし、建物状況調査報告書に年平均の記載がない場合は、建物状況調査報告書に記載されている12年間の修繕・更新費用の合計に基づき、本資産運用会社にて年平均額を算出し千円未満を切り捨てて記載しています。 </t>
    <phoneticPr fontId="6"/>
  </si>
  <si>
    <t>「調査時点」は、建物状況調査報告書記載の作成年月をそれぞれ記載しています。</t>
    <phoneticPr fontId="6"/>
  </si>
  <si>
    <t>「エスティメゾン豊洲レジデンス」及び「プライムメゾン江古田の杜」は、土地の使用権原が定期借地権でその収益期間が有限であることから有期還元法を採用しており、「直接還元利回り」及び「最終還元利回り」は設定されていません。なお、「割引率」は「エスティメゾン豊洲レジデンス」においては、便宜上、保有期間満了時までの割引率を、「プライムメゾン江古田の杜」においては、1年目から10年目までの割引率を記載しています。</t>
    <rPh sb="16" eb="17">
      <t>オヨ</t>
    </rPh>
    <rPh sb="26" eb="29">
      <t>エゴタ</t>
    </rPh>
    <rPh sb="30" eb="31">
      <t>モリ</t>
    </rPh>
    <rPh sb="125" eb="127">
      <t>トヨス</t>
    </rPh>
    <rPh sb="166" eb="169">
      <t>エコダ</t>
    </rPh>
    <rPh sb="170" eb="171">
      <t>モリ</t>
    </rPh>
    <rPh sb="179" eb="180">
      <t>ネン</t>
    </rPh>
    <rPh sb="180" eb="181">
      <t>メ</t>
    </rPh>
    <rPh sb="185" eb="187">
      <t>ネンメ</t>
    </rPh>
    <rPh sb="190" eb="193">
      <t>ワリビキリツ</t>
    </rPh>
    <phoneticPr fontId="6"/>
  </si>
  <si>
    <t>2023年</t>
  </si>
  <si>
    <t>4月期末</t>
  </si>
  <si>
    <t>10月期末</t>
  </si>
  <si>
    <t>△6</t>
  </si>
  <si>
    <t>（単位：千円）</t>
    <rPh sb="1" eb="3">
      <t>タンイ</t>
    </rPh>
    <rPh sb="4" eb="6">
      <t>センエン</t>
    </rPh>
    <phoneticPr fontId="4"/>
  </si>
  <si>
    <t>■ 稼働率の月次推移</t>
    <rPh sb="2" eb="5">
      <t>カドウリツ</t>
    </rPh>
    <rPh sb="6" eb="8">
      <t>ゲツジ</t>
    </rPh>
    <rPh sb="8" eb="10">
      <t>スイイ</t>
    </rPh>
    <phoneticPr fontId="6"/>
  </si>
  <si>
    <t>ポートフォリオ合計</t>
    <rPh sb="7" eb="9">
      <t>ゴウケイ</t>
    </rPh>
    <phoneticPr fontId="6"/>
  </si>
  <si>
    <t>■借入金</t>
    <rPh sb="1" eb="4">
      <t>カリイレキン</t>
    </rPh>
    <phoneticPr fontId="6"/>
  </si>
  <si>
    <t>区分</t>
    <rPh sb="0" eb="2">
      <t>クブン</t>
    </rPh>
    <phoneticPr fontId="6"/>
  </si>
  <si>
    <t>グリーンローン</t>
    <phoneticPr fontId="4"/>
  </si>
  <si>
    <t>借入残高
（円）</t>
    <rPh sb="0" eb="2">
      <t>カリイ</t>
    </rPh>
    <rPh sb="2" eb="4">
      <t>ザンダカ</t>
    </rPh>
    <rPh sb="6" eb="7">
      <t>エン</t>
    </rPh>
    <phoneticPr fontId="6"/>
  </si>
  <si>
    <t>適用金利スキーム</t>
    <rPh sb="0" eb="2">
      <t>テキヨウ</t>
    </rPh>
    <rPh sb="2" eb="4">
      <t>キンリ</t>
    </rPh>
    <phoneticPr fontId="4"/>
  </si>
  <si>
    <t>返済方法</t>
    <rPh sb="0" eb="2">
      <t>ヘンサイ</t>
    </rPh>
    <rPh sb="2" eb="4">
      <t>ホウホウ</t>
    </rPh>
    <phoneticPr fontId="4"/>
  </si>
  <si>
    <t>長期</t>
  </si>
  <si>
    <t>－</t>
    <phoneticPr fontId="4"/>
  </si>
  <si>
    <t>期限一括弁済</t>
    <rPh sb="0" eb="4">
      <t>キゲンイッカツ</t>
    </rPh>
    <rPh sb="4" eb="6">
      <t>ベンサイ</t>
    </rPh>
    <phoneticPr fontId="4"/>
  </si>
  <si>
    <t>みずほ銀行</t>
  </si>
  <si>
    <t>三井住友銀行</t>
  </si>
  <si>
    <t>三井住友信託銀行</t>
  </si>
  <si>
    <t>みずほ信託銀行</t>
  </si>
  <si>
    <t>りそな銀行</t>
  </si>
  <si>
    <t>農林中央金庫</t>
  </si>
  <si>
    <t>あおぞら銀行</t>
  </si>
  <si>
    <t>山口銀行</t>
  </si>
  <si>
    <t>福岡銀行</t>
  </si>
  <si>
    <t>信金中央金庫</t>
  </si>
  <si>
    <t>池田泉州銀行</t>
  </si>
  <si>
    <t>静岡銀行</t>
  </si>
  <si>
    <t>七十七銀行</t>
  </si>
  <si>
    <t>広島銀行</t>
  </si>
  <si>
    <t>三井住友銀行</t>
    <rPh sb="0" eb="2">
      <t>ミツイ</t>
    </rPh>
    <rPh sb="2" eb="4">
      <t>スミトモ</t>
    </rPh>
    <phoneticPr fontId="6"/>
  </si>
  <si>
    <t>福岡銀行</t>
    <rPh sb="0" eb="2">
      <t>フクオカ</t>
    </rPh>
    <rPh sb="2" eb="4">
      <t>ギンコウ</t>
    </rPh>
    <phoneticPr fontId="4"/>
  </si>
  <si>
    <t>七十七銀行</t>
    <rPh sb="0" eb="5">
      <t>シチジュウシチギンコウ</t>
    </rPh>
    <phoneticPr fontId="4"/>
  </si>
  <si>
    <t>静岡銀行</t>
    <rPh sb="0" eb="4">
      <t>シズオカギンコウ</t>
    </rPh>
    <phoneticPr fontId="4"/>
  </si>
  <si>
    <t>みずほ信託銀行</t>
    <rPh sb="3" eb="5">
      <t>シンタク</t>
    </rPh>
    <phoneticPr fontId="4"/>
  </si>
  <si>
    <t>りそな銀行</t>
    <rPh sb="3" eb="5">
      <t>ギンコウ</t>
    </rPh>
    <phoneticPr fontId="4"/>
  </si>
  <si>
    <t>池田泉州銀行</t>
    <rPh sb="0" eb="4">
      <t>イケダセンシュウ</t>
    </rPh>
    <phoneticPr fontId="4"/>
  </si>
  <si>
    <t>山口銀行</t>
    <rPh sb="0" eb="2">
      <t>ヤマグチ</t>
    </rPh>
    <rPh sb="2" eb="4">
      <t>ギンコウ</t>
    </rPh>
    <phoneticPr fontId="4"/>
  </si>
  <si>
    <t>広島銀行</t>
    <rPh sb="0" eb="2">
      <t>ヒロシマ</t>
    </rPh>
    <rPh sb="2" eb="4">
      <t>ギンコウ</t>
    </rPh>
    <phoneticPr fontId="4"/>
  </si>
  <si>
    <t>3か月日本円TIBOR＋0.190%</t>
    <rPh sb="2" eb="3">
      <t>ゲツ</t>
    </rPh>
    <rPh sb="3" eb="5">
      <t>ニホン</t>
    </rPh>
    <rPh sb="5" eb="6">
      <t>エン</t>
    </rPh>
    <phoneticPr fontId="4"/>
  </si>
  <si>
    <t>固定</t>
    <rPh sb="0" eb="2">
      <t>コテイ</t>
    </rPh>
    <phoneticPr fontId="4"/>
  </si>
  <si>
    <t>1か月日本円TIBOR＋0.190%</t>
    <rPh sb="2" eb="3">
      <t>ゲツ</t>
    </rPh>
    <rPh sb="3" eb="5">
      <t>ニホン</t>
    </rPh>
    <rPh sb="5" eb="6">
      <t>エン</t>
    </rPh>
    <phoneticPr fontId="4"/>
  </si>
  <si>
    <t>みずほ信託銀行</t>
    <rPh sb="3" eb="4">
      <t>シン</t>
    </rPh>
    <rPh sb="4" eb="5">
      <t>タク</t>
    </rPh>
    <rPh sb="5" eb="7">
      <t>ギンコウ</t>
    </rPh>
    <phoneticPr fontId="5"/>
  </si>
  <si>
    <t>りそな銀行</t>
    <rPh sb="3" eb="5">
      <t>ギンコウ</t>
    </rPh>
    <phoneticPr fontId="5"/>
  </si>
  <si>
    <t>農林中央金庫</t>
    <rPh sb="0" eb="6">
      <t>ノウリンチュウオウキンコ</t>
    </rPh>
    <phoneticPr fontId="5"/>
  </si>
  <si>
    <t>日本生命保険相互会社</t>
  </si>
  <si>
    <t>常陽銀行</t>
    <rPh sb="0" eb="2">
      <t>ジョウヨウ</t>
    </rPh>
    <rPh sb="2" eb="4">
      <t>ギンコウ</t>
    </rPh>
    <phoneticPr fontId="5"/>
  </si>
  <si>
    <t>農林中央金庫</t>
    <rPh sb="0" eb="6">
      <t>ノウリンチュウオウキンコ</t>
    </rPh>
    <phoneticPr fontId="4"/>
  </si>
  <si>
    <t>●</t>
  </si>
  <si>
    <t>常陽銀行</t>
    <rPh sb="0" eb="2">
      <t>ジョウヨウ</t>
    </rPh>
    <rPh sb="2" eb="4">
      <t>ギンコウ</t>
    </rPh>
    <phoneticPr fontId="4"/>
  </si>
  <si>
    <t>西日本シティ銀行</t>
    <rPh sb="0" eb="3">
      <t>ニシニホン</t>
    </rPh>
    <rPh sb="6" eb="8">
      <t>ギンコウ</t>
    </rPh>
    <phoneticPr fontId="4"/>
  </si>
  <si>
    <t>十八親和銀行</t>
    <rPh sb="0" eb="2">
      <t>ジュウハチ</t>
    </rPh>
    <rPh sb="2" eb="4">
      <t>シンワ</t>
    </rPh>
    <rPh sb="4" eb="6">
      <t>ギンコウ</t>
    </rPh>
    <phoneticPr fontId="4"/>
  </si>
  <si>
    <t>●</t>
    <phoneticPr fontId="4"/>
  </si>
  <si>
    <t>合計</t>
    <rPh sb="0" eb="2">
      <t>ゴウケイ</t>
    </rPh>
    <phoneticPr fontId="4"/>
  </si>
  <si>
    <t>変動金利による借入金ですが、将来の支払金利を固定化し金利上昇リスクをヘッジするため、金利スワップ契約を締結しており、変動金利に代えて当該契約により、実質的に 固定化された利率を記載しています。</t>
    <phoneticPr fontId="4"/>
  </si>
  <si>
    <t>利払日に支払う利息の計算期間に適用する基準金利は、各利払日の直前の利払日（初回は借入実行日）の 2営業日前に一般社団法人全銀協 TIBOR運営機関が公表する利息計算期間に対応した日本円 TIBOR となります。</t>
    <phoneticPr fontId="4"/>
  </si>
  <si>
    <t>　　　</t>
    <phoneticPr fontId="6"/>
  </si>
  <si>
    <t>当該基準金利は、一般社団法人全銀協 TIBOR 運営機関のウェブサイト（http://www.jbatibor.or.jp/）でご確認いただけます。</t>
    <phoneticPr fontId="4"/>
  </si>
  <si>
    <t>■投資法人債</t>
    <rPh sb="1" eb="3">
      <t>トウシ</t>
    </rPh>
    <rPh sb="3" eb="5">
      <t>ホウジン</t>
    </rPh>
    <rPh sb="5" eb="6">
      <t>サイ</t>
    </rPh>
    <phoneticPr fontId="6"/>
  </si>
  <si>
    <t>発行額
(円)</t>
    <rPh sb="0" eb="2">
      <t>ハッコウ</t>
    </rPh>
    <rPh sb="2" eb="3">
      <t>ガク</t>
    </rPh>
    <rPh sb="5" eb="6">
      <t>エン</t>
    </rPh>
    <phoneticPr fontId="6"/>
  </si>
  <si>
    <t>■レンダーフォーメーション</t>
    <phoneticPr fontId="6"/>
  </si>
  <si>
    <t>比率</t>
    <rPh sb="0" eb="2">
      <t>ヒリツ</t>
    </rPh>
    <phoneticPr fontId="6"/>
  </si>
  <si>
    <t>第17期 (2023年4月30日)</t>
    <phoneticPr fontId="4"/>
  </si>
  <si>
    <t>　　未収還付法人税等</t>
    <rPh sb="2" eb="4">
      <t>ミシュウ</t>
    </rPh>
    <rPh sb="4" eb="6">
      <t>カンプ</t>
    </rPh>
    <rPh sb="6" eb="10">
      <t>ホウジンゼイトウ</t>
    </rPh>
    <phoneticPr fontId="4"/>
  </si>
  <si>
    <t xml:space="preserve">  第17期</t>
    <phoneticPr fontId="4"/>
  </si>
  <si>
    <t>　　  　自　2022年  11月  1日</t>
    <phoneticPr fontId="4"/>
  </si>
  <si>
    <t>　不動産等売却精算金</t>
    <rPh sb="1" eb="4">
      <t>フドウサン</t>
    </rPh>
    <rPh sb="4" eb="5">
      <t>トウ</t>
    </rPh>
    <rPh sb="5" eb="7">
      <t>バイキャク</t>
    </rPh>
    <rPh sb="7" eb="10">
      <t>セイサンキン</t>
    </rPh>
    <phoneticPr fontId="4"/>
  </si>
  <si>
    <t>第17期</t>
    <phoneticPr fontId="4"/>
  </si>
  <si>
    <t>2023年4月期</t>
    <phoneticPr fontId="4"/>
  </si>
  <si>
    <t>・賃貸NOI =不動産賃貸事業収益 -不動産賃貸事業費用 +減価償却費</t>
    <phoneticPr fontId="4"/>
  </si>
  <si>
    <t>・総資産LTV =有利子負債額 ÷総資産額 ×100</t>
    <phoneticPr fontId="4"/>
  </si>
  <si>
    <t>・鑑定LTV =有利子負債額 ÷(総資産額 +含み益) ×100</t>
    <phoneticPr fontId="4"/>
  </si>
  <si>
    <t>・自己資本利益率 =当期純利益÷{(期首純資産額 + 期末純資産額) ÷2} ×100</t>
    <phoneticPr fontId="4"/>
  </si>
  <si>
    <t>・DSCR =(経常利益＋支払利息･投資法人債利息＋減価償却費±不動産等売却損益)÷利息の支払額</t>
    <phoneticPr fontId="4"/>
  </si>
  <si>
    <t>・FFO =当期純利益 +当期減価償却費±不動産等売却損益±特別損益</t>
    <phoneticPr fontId="4"/>
  </si>
  <si>
    <t>・AFFO =FFO – 資本的支出</t>
    <phoneticPr fontId="4"/>
  </si>
  <si>
    <t>・FFOペイアウトレシオ＝分配金総額 ÷ FFO</t>
    <phoneticPr fontId="4"/>
  </si>
  <si>
    <t>・1口当たりNAV =(期末純資産額 ＋含み益 - 分配総額) ÷発行済総投資口数の総口数</t>
    <phoneticPr fontId="4"/>
  </si>
  <si>
    <t>・1口当たり当期純利益 =当期純利益 ÷日数により加重計算した平均投資口数</t>
    <phoneticPr fontId="4"/>
  </si>
  <si>
    <t>・インプライドキャップレート=NOI(年換算)÷(期末時価総額 + 有利子負債額 + 預り敷金保証金 - 現預金）</t>
    <phoneticPr fontId="4"/>
  </si>
  <si>
    <t>■物件収支</t>
    <rPh sb="1" eb="3">
      <t>ブッケン</t>
    </rPh>
    <rPh sb="3" eb="5">
      <t>シュウシ</t>
    </rPh>
    <phoneticPr fontId="6"/>
  </si>
  <si>
    <t>プライムメゾン南2条</t>
    <phoneticPr fontId="4"/>
  </si>
  <si>
    <t>御殿山ＳＨビル</t>
    <phoneticPr fontId="4"/>
  </si>
  <si>
    <t>ＨＫ淀屋橋
ガーデンアベニュー</t>
    <phoneticPr fontId="6"/>
  </si>
  <si>
    <t>エスティメゾン板橋Ｃ６</t>
    <phoneticPr fontId="4"/>
  </si>
  <si>
    <t>2023年10月期（第18期）決算説明資料</t>
    <phoneticPr fontId="4"/>
  </si>
  <si>
    <t>本資料は、本投資法人の2023年10月期（第18期）末時点の決算に関する諸数値等をエクセルファイルにまとめたものです。</t>
    <rPh sb="1" eb="3">
      <t>シリョウ</t>
    </rPh>
    <rPh sb="15" eb="16">
      <t>ネン</t>
    </rPh>
    <rPh sb="18" eb="19">
      <t>ガツ</t>
    </rPh>
    <rPh sb="19" eb="20">
      <t>キ</t>
    </rPh>
    <rPh sb="21" eb="22">
      <t>ダイ</t>
    </rPh>
    <rPh sb="24" eb="25">
      <t>キ</t>
    </rPh>
    <rPh sb="26" eb="27">
      <t>マツ</t>
    </rPh>
    <rPh sb="27" eb="29">
      <t>ジテン</t>
    </rPh>
    <rPh sb="30" eb="32">
      <t>ケッサン</t>
    </rPh>
    <phoneticPr fontId="4"/>
  </si>
  <si>
    <t>R-125</t>
    <phoneticPr fontId="4"/>
  </si>
  <si>
    <t>エスティメゾン登戸</t>
    <rPh sb="7" eb="9">
      <t>ノボリト</t>
    </rPh>
    <phoneticPr fontId="4"/>
  </si>
  <si>
    <t>神奈川県川崎市</t>
    <rPh sb="0" eb="4">
      <t>カナガワケン</t>
    </rPh>
    <rPh sb="4" eb="7">
      <t>カワサキシ</t>
    </rPh>
    <phoneticPr fontId="4"/>
  </si>
  <si>
    <t>（当期末）</t>
    <rPh sb="1" eb="3">
      <t>トウキ</t>
    </rPh>
    <rPh sb="3" eb="4">
      <t>マツ</t>
    </rPh>
    <phoneticPr fontId="3"/>
  </si>
  <si>
    <t>第18期</t>
    <rPh sb="0" eb="1">
      <t>ダイ</t>
    </rPh>
    <rPh sb="3" eb="4">
      <t>キ</t>
    </rPh>
    <phoneticPr fontId="4"/>
  </si>
  <si>
    <t>2023年10月31日現在</t>
    <rPh sb="11" eb="13">
      <t>ゲンザイ</t>
    </rPh>
    <phoneticPr fontId="6"/>
  </si>
  <si>
    <t>短期</t>
    <rPh sb="0" eb="2">
      <t>タンキ</t>
    </rPh>
    <phoneticPr fontId="4"/>
  </si>
  <si>
    <t>1か月日本円TIBOR＋0.170%</t>
    <rPh sb="2" eb="3">
      <t>ゲツ</t>
    </rPh>
    <rPh sb="3" eb="5">
      <t>ニホン</t>
    </rPh>
    <rPh sb="5" eb="6">
      <t>エン</t>
    </rPh>
    <phoneticPr fontId="4"/>
  </si>
  <si>
    <t>三井住友信託銀行</t>
    <rPh sb="0" eb="2">
      <t>ミツイ</t>
    </rPh>
    <rPh sb="2" eb="4">
      <t>スミトモ</t>
    </rPh>
    <rPh sb="4" eb="6">
      <t>シンタク</t>
    </rPh>
    <rPh sb="6" eb="8">
      <t>ギンコウ</t>
    </rPh>
    <phoneticPr fontId="4"/>
  </si>
  <si>
    <t>信金中央金庫</t>
    <rPh sb="0" eb="2">
      <t>シンキン</t>
    </rPh>
    <rPh sb="2" eb="4">
      <t>チュウオウ</t>
    </rPh>
    <rPh sb="4" eb="6">
      <t>キンコ</t>
    </rPh>
    <phoneticPr fontId="4"/>
  </si>
  <si>
    <t>三井住友銀行</t>
    <rPh sb="0" eb="6">
      <t>ミツイスミトモギンコウ</t>
    </rPh>
    <phoneticPr fontId="4"/>
  </si>
  <si>
    <t>十八親和銀行</t>
    <rPh sb="0" eb="2">
      <t>ジュウハチ</t>
    </rPh>
    <rPh sb="2" eb="4">
      <t>シンワ</t>
    </rPh>
    <rPh sb="4" eb="6">
      <t>ギンコウ</t>
    </rPh>
    <phoneticPr fontId="3"/>
  </si>
  <si>
    <t>常陽銀行</t>
    <rPh sb="0" eb="2">
      <t>ジョウヨウ</t>
    </rPh>
    <rPh sb="2" eb="4">
      <t>ギンコウ</t>
    </rPh>
    <phoneticPr fontId="6"/>
  </si>
  <si>
    <t>西日本シティ銀行</t>
    <rPh sb="0" eb="3">
      <t>ニシニホン</t>
    </rPh>
    <rPh sb="6" eb="8">
      <t>ギンコウ</t>
    </rPh>
    <phoneticPr fontId="3"/>
  </si>
  <si>
    <t>第18期 (2023年10月31日)</t>
    <phoneticPr fontId="4"/>
  </si>
  <si>
    <t>　　　長期前払費用</t>
    <phoneticPr fontId="4"/>
  </si>
  <si>
    <t>　　　繰延税金資産</t>
    <rPh sb="3" eb="4">
      <t>ク</t>
    </rPh>
    <rPh sb="4" eb="5">
      <t>ノ</t>
    </rPh>
    <rPh sb="5" eb="7">
      <t>ゼイキン</t>
    </rPh>
    <rPh sb="7" eb="9">
      <t>シサン</t>
    </rPh>
    <phoneticPr fontId="4"/>
  </si>
  <si>
    <t>　　　その他</t>
    <phoneticPr fontId="4"/>
  </si>
  <si>
    <t>　　固定資産合計</t>
    <phoneticPr fontId="4"/>
  </si>
  <si>
    <t>　　投資法人債発行費</t>
    <phoneticPr fontId="4"/>
  </si>
  <si>
    <t>　　繰延資産合計</t>
    <phoneticPr fontId="4"/>
  </si>
  <si>
    <t>　　　出資剰余金</t>
    <phoneticPr fontId="4"/>
  </si>
  <si>
    <t>　　　　出資剰余金控除額</t>
    <phoneticPr fontId="4"/>
  </si>
  <si>
    <t>　　　　　一時差異等調整引当額</t>
    <rPh sb="5" eb="9">
      <t>イチジサイ</t>
    </rPh>
    <rPh sb="9" eb="10">
      <t>ナド</t>
    </rPh>
    <rPh sb="10" eb="12">
      <t>チョウセイ</t>
    </rPh>
    <rPh sb="12" eb="15">
      <t>ヒキアテガク</t>
    </rPh>
    <phoneticPr fontId="4"/>
  </si>
  <si>
    <t>　　　　　その他の出資剰余金控除額</t>
    <phoneticPr fontId="4"/>
  </si>
  <si>
    <t>　　　　　出資剰余金控除額合計</t>
    <rPh sb="7" eb="9">
      <t>ジョウヨ</t>
    </rPh>
    <rPh sb="13" eb="15">
      <t>ゴウケイ</t>
    </rPh>
    <phoneticPr fontId="4"/>
  </si>
  <si>
    <t>　　　　　出資剰余金（純額）</t>
    <rPh sb="7" eb="9">
      <t>ジョウヨ</t>
    </rPh>
    <phoneticPr fontId="4"/>
  </si>
  <si>
    <t>　　　任意積立金</t>
    <phoneticPr fontId="4"/>
  </si>
  <si>
    <t xml:space="preserve">  第18期</t>
    <phoneticPr fontId="4"/>
  </si>
  <si>
    <t>　　  　自　2023年  5月  1日</t>
    <phoneticPr fontId="4"/>
  </si>
  <si>
    <t xml:space="preserve">   至　2022年    4月 30日</t>
    <phoneticPr fontId="4"/>
  </si>
  <si>
    <t xml:space="preserve">   　　  至　2022年  10月 31日</t>
    <phoneticPr fontId="4"/>
  </si>
  <si>
    <t xml:space="preserve">   　　  至　2023年    4月 30日</t>
    <phoneticPr fontId="4"/>
  </si>
  <si>
    <t xml:space="preserve">   　　  至　2023年 10月31日</t>
    <phoneticPr fontId="4"/>
  </si>
  <si>
    <t>法人税等調整額</t>
    <rPh sb="0" eb="3">
      <t>ホウジンゼイ</t>
    </rPh>
    <rPh sb="3" eb="4">
      <t>トウ</t>
    </rPh>
    <rPh sb="4" eb="7">
      <t>チョウセイガク</t>
    </rPh>
    <phoneticPr fontId="4"/>
  </si>
  <si>
    <t>前期繰越利益</t>
    <rPh sb="0" eb="4">
      <t>ゼンキクリコシ</t>
    </rPh>
    <rPh sb="4" eb="6">
      <t>リエキ</t>
    </rPh>
    <phoneticPr fontId="4"/>
  </si>
  <si>
    <t>当期未処分利益又は当期未処理損失（△）</t>
    <rPh sb="0" eb="2">
      <t>トウキ</t>
    </rPh>
    <rPh sb="2" eb="3">
      <t>ミ</t>
    </rPh>
    <rPh sb="3" eb="5">
      <t>ショブン</t>
    </rPh>
    <rPh sb="5" eb="7">
      <t>リエキ</t>
    </rPh>
    <rPh sb="7" eb="8">
      <t>マタ</t>
    </rPh>
    <rPh sb="9" eb="11">
      <t>トウキ</t>
    </rPh>
    <rPh sb="11" eb="12">
      <t>ミ</t>
    </rPh>
    <rPh sb="12" eb="14">
      <t>ショリ</t>
    </rPh>
    <rPh sb="14" eb="16">
      <t>ソンシツ</t>
    </rPh>
    <phoneticPr fontId="4"/>
  </si>
  <si>
    <t>第18期</t>
    <phoneticPr fontId="4"/>
  </si>
  <si>
    <t>2023年10月期</t>
    <phoneticPr fontId="4"/>
  </si>
  <si>
    <t>（単位：千円）</t>
    <rPh sb="1" eb="3">
      <t>タンイ</t>
    </rPh>
    <rPh sb="4" eb="6">
      <t>センエン</t>
    </rPh>
    <phoneticPr fontId="74"/>
  </si>
  <si>
    <t>前期比
（B－A）</t>
    <rPh sb="0" eb="2">
      <t>ゼンキ</t>
    </rPh>
    <rPh sb="2" eb="3">
      <t>ヒ</t>
    </rPh>
    <phoneticPr fontId="74"/>
  </si>
  <si>
    <t>公表予想比
（B－C）</t>
    <rPh sb="0" eb="2">
      <t>コウヒョウ</t>
    </rPh>
    <rPh sb="2" eb="4">
      <t>ヨソウ</t>
    </rPh>
    <rPh sb="4" eb="5">
      <t>ヒ</t>
    </rPh>
    <phoneticPr fontId="74"/>
  </si>
  <si>
    <t>前期比
（D－B）</t>
    <rPh sb="0" eb="2">
      <t>ゼンキ</t>
    </rPh>
    <rPh sb="2" eb="3">
      <t>ヒ</t>
    </rPh>
    <phoneticPr fontId="74"/>
  </si>
  <si>
    <t>前期比
（E－D）</t>
    <rPh sb="0" eb="2">
      <t>ゼンキ</t>
    </rPh>
    <rPh sb="2" eb="3">
      <t>ヒ</t>
    </rPh>
    <phoneticPr fontId="74"/>
  </si>
  <si>
    <t>営業収益</t>
    <rPh sb="0" eb="4">
      <t>エイギョウシュウエキ</t>
    </rPh>
    <phoneticPr fontId="74"/>
  </si>
  <si>
    <t>不動産賃貸事業収益</t>
    <rPh sb="7" eb="9">
      <t>シュウエキ</t>
    </rPh>
    <phoneticPr fontId="74"/>
  </si>
  <si>
    <t>賃貸事業収入</t>
    <rPh sb="0" eb="2">
      <t>チンタイ</t>
    </rPh>
    <rPh sb="2" eb="4">
      <t>ジギョウ</t>
    </rPh>
    <rPh sb="4" eb="6">
      <t>シュウニュウ</t>
    </rPh>
    <phoneticPr fontId="74"/>
  </si>
  <si>
    <t>その他賃貸事業収入</t>
    <rPh sb="2" eb="3">
      <t>タ</t>
    </rPh>
    <rPh sb="3" eb="5">
      <t>チンタイ</t>
    </rPh>
    <rPh sb="5" eb="7">
      <t>ジギョウ</t>
    </rPh>
    <rPh sb="7" eb="9">
      <t>シュウニュウ</t>
    </rPh>
    <phoneticPr fontId="74"/>
  </si>
  <si>
    <t>附加使用料</t>
    <phoneticPr fontId="74"/>
  </si>
  <si>
    <t>礼金収入</t>
    <rPh sb="2" eb="4">
      <t>シュウニュウ</t>
    </rPh>
    <phoneticPr fontId="74"/>
  </si>
  <si>
    <t>更新料収入</t>
    <rPh sb="3" eb="5">
      <t>シュウニュウ</t>
    </rPh>
    <phoneticPr fontId="74"/>
  </si>
  <si>
    <t>その他雑収入等</t>
    <rPh sb="2" eb="3">
      <t>タ</t>
    </rPh>
    <rPh sb="6" eb="7">
      <t>トウ</t>
    </rPh>
    <phoneticPr fontId="74"/>
  </si>
  <si>
    <t>不動産等売却損益</t>
    <rPh sb="0" eb="3">
      <t>フドウサン</t>
    </rPh>
    <rPh sb="3" eb="4">
      <t>トウ</t>
    </rPh>
    <rPh sb="4" eb="6">
      <t>バイキャク</t>
    </rPh>
    <rPh sb="6" eb="8">
      <t>ソンエキ</t>
    </rPh>
    <phoneticPr fontId="74"/>
  </si>
  <si>
    <t>匿名組合分配金収益</t>
  </si>
  <si>
    <t>営業費用</t>
    <rPh sb="2" eb="4">
      <t>ヒヨウ</t>
    </rPh>
    <phoneticPr fontId="74"/>
  </si>
  <si>
    <t>不動産賃貸事業費用</t>
  </si>
  <si>
    <t>外注委託費</t>
  </si>
  <si>
    <t>管理委託料</t>
    <phoneticPr fontId="74"/>
  </si>
  <si>
    <t>信託報酬</t>
  </si>
  <si>
    <t>水道光熱費</t>
    <phoneticPr fontId="74"/>
  </si>
  <si>
    <t>公租公課</t>
    <rPh sb="0" eb="4">
      <t>コウソコウカ</t>
    </rPh>
    <phoneticPr fontId="74"/>
  </si>
  <si>
    <t>固都税</t>
    <rPh sb="0" eb="3">
      <t>コトゼイ</t>
    </rPh>
    <phoneticPr fontId="74"/>
  </si>
  <si>
    <t>損害保険料</t>
    <phoneticPr fontId="74"/>
  </si>
  <si>
    <t>修繕費</t>
    <phoneticPr fontId="74"/>
  </si>
  <si>
    <t>その他賃貸事業費用</t>
    <phoneticPr fontId="74"/>
  </si>
  <si>
    <t>減価償却費</t>
    <phoneticPr fontId="74"/>
  </si>
  <si>
    <t>販売費及び一般管理費</t>
    <rPh sb="0" eb="3">
      <t>ハンバイヒ</t>
    </rPh>
    <rPh sb="3" eb="4">
      <t>オヨ</t>
    </rPh>
    <rPh sb="5" eb="7">
      <t>イッパン</t>
    </rPh>
    <rPh sb="7" eb="10">
      <t>カンリヒ</t>
    </rPh>
    <phoneticPr fontId="74"/>
  </si>
  <si>
    <t>資産運用報酬</t>
    <rPh sb="2" eb="4">
      <t>ウンヨウ</t>
    </rPh>
    <rPh sb="4" eb="6">
      <t>ホウシュウ</t>
    </rPh>
    <phoneticPr fontId="74"/>
  </si>
  <si>
    <t>不動産賃貸事業損益</t>
    <rPh sb="0" eb="3">
      <t>フドウサン</t>
    </rPh>
    <rPh sb="3" eb="5">
      <t>チンタイ</t>
    </rPh>
    <rPh sb="5" eb="7">
      <t>ジギョウ</t>
    </rPh>
    <rPh sb="7" eb="9">
      <t>ソンエキ</t>
    </rPh>
    <phoneticPr fontId="74"/>
  </si>
  <si>
    <t>NOI（除く減価償却費）</t>
    <rPh sb="4" eb="5">
      <t>ノゾ</t>
    </rPh>
    <rPh sb="6" eb="11">
      <t>ゲンカショウキャクヒ</t>
    </rPh>
    <phoneticPr fontId="74"/>
  </si>
  <si>
    <t>支払利息・投資法人債利息</t>
    <rPh sb="5" eb="9">
      <t>トウシホウジン</t>
    </rPh>
    <rPh sb="9" eb="10">
      <t>サイ</t>
    </rPh>
    <rPh sb="10" eb="12">
      <t>リソク</t>
    </rPh>
    <phoneticPr fontId="74"/>
  </si>
  <si>
    <t>分配金調整</t>
    <rPh sb="0" eb="3">
      <t>ブンパイキン</t>
    </rPh>
    <rPh sb="3" eb="5">
      <t>チョウセイ</t>
    </rPh>
    <phoneticPr fontId="74"/>
  </si>
  <si>
    <t>一時差異等調整積立金・一時差異等調整引当金</t>
    <rPh sb="0" eb="5">
      <t>イチジサイトウ</t>
    </rPh>
    <rPh sb="5" eb="7">
      <t>チョウセイ</t>
    </rPh>
    <rPh sb="7" eb="10">
      <t>ツミタテキン</t>
    </rPh>
    <rPh sb="11" eb="13">
      <t>イチジ</t>
    </rPh>
    <rPh sb="13" eb="15">
      <t>サイ</t>
    </rPh>
    <rPh sb="15" eb="16">
      <t>トウ</t>
    </rPh>
    <rPh sb="16" eb="18">
      <t>チョウセイ</t>
    </rPh>
    <rPh sb="18" eb="20">
      <t>ヒキアテ</t>
    </rPh>
    <rPh sb="20" eb="21">
      <t>キン</t>
    </rPh>
    <phoneticPr fontId="74"/>
  </si>
  <si>
    <t>圧縮積立金取崩額</t>
    <rPh sb="0" eb="5">
      <t>アッシュクツミタテキン</t>
    </rPh>
    <rPh sb="5" eb="8">
      <t>トリクズシガク</t>
    </rPh>
    <phoneticPr fontId="74"/>
  </si>
  <si>
    <t>分配金総額</t>
    <rPh sb="0" eb="3">
      <t>ブンパイキン</t>
    </rPh>
    <rPh sb="3" eb="5">
      <t>ソウガク</t>
    </rPh>
    <phoneticPr fontId="74"/>
  </si>
  <si>
    <t>1口当たり分配金（円）</t>
    <rPh sb="1" eb="3">
      <t>クチア</t>
    </rPh>
    <rPh sb="5" eb="8">
      <t>ブンパイキン</t>
    </rPh>
    <rPh sb="9" eb="10">
      <t>エン</t>
    </rPh>
    <phoneticPr fontId="74"/>
  </si>
  <si>
    <t>発行済投資口数</t>
    <rPh sb="0" eb="3">
      <t>ハッコウスミ</t>
    </rPh>
    <rPh sb="3" eb="7">
      <t>トウシクチスウ</t>
    </rPh>
    <phoneticPr fontId="74"/>
  </si>
  <si>
    <t>AFFO</t>
    <phoneticPr fontId="74"/>
  </si>
  <si>
    <t>不動産賃貸事業収益</t>
    <rPh sb="0" eb="3">
      <t>フドウサン</t>
    </rPh>
    <rPh sb="3" eb="5">
      <t>チンタイ</t>
    </rPh>
    <rPh sb="5" eb="7">
      <t>ジギョウ</t>
    </rPh>
    <rPh sb="7" eb="9">
      <t>シュウエキ</t>
    </rPh>
    <phoneticPr fontId="74"/>
  </si>
  <si>
    <t>（オフィスビル）</t>
    <phoneticPr fontId="74"/>
  </si>
  <si>
    <t>（住居）</t>
    <rPh sb="1" eb="3">
      <t>ジュウキョ</t>
    </rPh>
    <phoneticPr fontId="74"/>
  </si>
  <si>
    <t>（ホテル）</t>
    <phoneticPr fontId="74"/>
  </si>
  <si>
    <t>NOI利回り（％）</t>
    <rPh sb="3" eb="5">
      <t>リマワ</t>
    </rPh>
    <phoneticPr fontId="74"/>
  </si>
  <si>
    <t>期中平均稼働率（％）</t>
    <rPh sb="0" eb="4">
      <t>キチュウヘイキン</t>
    </rPh>
    <rPh sb="4" eb="7">
      <t>カドウリツ</t>
    </rPh>
    <phoneticPr fontId="74"/>
  </si>
  <si>
    <t>■ 2023年10月期（第18期）　期末ポートフォリオ一覧</t>
    <rPh sb="6" eb="7">
      <t>ネン</t>
    </rPh>
    <rPh sb="9" eb="11">
      <t>ガツキ</t>
    </rPh>
    <rPh sb="12" eb="13">
      <t>ダイ</t>
    </rPh>
    <rPh sb="15" eb="16">
      <t>キ</t>
    </rPh>
    <rPh sb="18" eb="20">
      <t>キマツ</t>
    </rPh>
    <rPh sb="27" eb="29">
      <t>イチラン</t>
    </rPh>
    <phoneticPr fontId="6"/>
  </si>
  <si>
    <t>本投資法人は当期末現在において保有する物件について建物状況調査報告書を取得しています。建物状況調査報告書の記載は報告者の意見を示したものにとどまり、本投資法人がその内容の正確性を保証するものではありません。</t>
    <phoneticPr fontId="6"/>
  </si>
  <si>
    <t>（注8）</t>
  </si>
  <si>
    <t>本投資法人は、SOMPOリスクマネジメント株式会社より、2023年10月を調査時点とするポートフォリオ地震PML評価報告書を取得しています。ポートフォリオ地震PML評価報告書の記載は報告者の意見を示したものにとどまり、本投資法人がその内容の正確性を保証するものではありません。なお、「予想最大損失率（PML）」とは、地震による予想最大損失率（Probable Maximum Loss）を意味し、個別物件に関するものと、ポートフォリオ全体に関するものとがあります。PMLについての統一された厳密な定義はありませんが、本書においては、想定した予定使用期間中（50年＝一般的建物の耐用年数）での超過確率10％の損失額（再現期間475年相当の損失額）の再調達価格に対する割合（％）を示したものです。ただし、予想損失額は、地震動による建物（構造体、仕上げ、建築設備）のみの直接損失に関するものだけであり、機器、家具、什器等の被害や地震後の水又は火災による損失、被災者に対する補償、営業中断による営業損失等の二次的被害は含まれていません。</t>
    <phoneticPr fontId="6"/>
  </si>
  <si>
    <t>（注9）</t>
  </si>
  <si>
    <t>本投資法人が建物の区分所有権とそれに伴う敷地権に係る信託受益権を保有する「エスティメゾン五反田」、「エスティメゾン武蔵小山」、「エスティメゾン千駄木」及び「ＨＫ淀屋橋ガーデンアベニュー」は、当期末現在における本投資法人の取得済部分に関する数値を記載しています。</t>
    <phoneticPr fontId="6"/>
  </si>
  <si>
    <t>（注10）</t>
  </si>
  <si>
    <t>「プライムメゾンセントラルパーク」の土地の一部（地番：23番32）は貸地であり、かかる貸地上の建物（店舗）は借地人が所有しています。そのため、当該建物（店舗）以外の建物に係る「予想最大損失率（PML）」のみを記載しています。</t>
    <phoneticPr fontId="6"/>
  </si>
  <si>
    <t>（注11）</t>
  </si>
  <si>
    <t>「御殿山ＳＨビル」及び「赤坂ガーデンシティ」の「調査時点における修繕費」は、物件全体の数値を基に本投資法人が保有する部分に対応する金額を記載しています。</t>
    <phoneticPr fontId="6"/>
  </si>
  <si>
    <t>東京都品川区</t>
  </si>
  <si>
    <t>御殿山ＳＨビル</t>
  </si>
  <si>
    <t>大阪府大阪市</t>
  </si>
  <si>
    <t>赤坂ガーデンシティ</t>
  </si>
  <si>
    <t>東京都港区</t>
  </si>
  <si>
    <t>東京都中央区</t>
  </si>
  <si>
    <t>東京都渋谷区</t>
  </si>
  <si>
    <t>東京都千代田区</t>
  </si>
  <si>
    <t>東京都新宿区</t>
  </si>
  <si>
    <t>東京都台東区</t>
  </si>
  <si>
    <t>神奈川県川崎市</t>
  </si>
  <si>
    <t>東京都江東区</t>
  </si>
  <si>
    <t>東京都目黒区</t>
  </si>
  <si>
    <t>東京都豊島区</t>
  </si>
  <si>
    <t>神奈川県横浜市</t>
  </si>
  <si>
    <t>東京都板橋区</t>
  </si>
  <si>
    <t>東京都文京区</t>
  </si>
  <si>
    <t>福岡県福岡市</t>
  </si>
  <si>
    <t>東京都小平市</t>
  </si>
  <si>
    <t>東京都世田谷区</t>
  </si>
  <si>
    <t>シャーメゾンステージ博多</t>
  </si>
  <si>
    <t>東京都墨田区</t>
  </si>
  <si>
    <t>東京都小金井市</t>
  </si>
  <si>
    <t>東京都中野区</t>
  </si>
  <si>
    <t>東京都杉並区</t>
  </si>
  <si>
    <t>東京都北区</t>
  </si>
  <si>
    <t>シャーメゾンステージ秋葉原</t>
  </si>
  <si>
    <t>北海道札幌市</t>
  </si>
  <si>
    <t>プライムメゾン南２条</t>
  </si>
  <si>
    <t>プライムメゾンセントラルパーク</t>
  </si>
  <si>
    <t>シャーメゾンステージ八広</t>
  </si>
  <si>
    <t>エスティメゾン鵜の森</t>
  </si>
  <si>
    <t>三重県四日市市</t>
  </si>
  <si>
    <t>シャーメゾンステージ日野</t>
  </si>
  <si>
    <t>東京都日野市</t>
  </si>
  <si>
    <t>兵庫県神戸市</t>
  </si>
  <si>
    <t>プライムメゾン御殿山ウエスト</t>
  </si>
  <si>
    <t>エスティメゾン豊洲レジデンス</t>
  </si>
  <si>
    <t>エスティメゾン井尻</t>
  </si>
  <si>
    <t>プライムメゾン三田綱町</t>
  </si>
  <si>
    <t>プライムメゾン本郷</t>
  </si>
  <si>
    <t>プライムメゾン蔵前</t>
  </si>
  <si>
    <t>R-1122</t>
  </si>
  <si>
    <t>R-113</t>
  </si>
  <si>
    <t>R-114</t>
  </si>
  <si>
    <t>シャーメゾンステージ広瀬通</t>
  </si>
  <si>
    <t>宮城県仙台市</t>
  </si>
  <si>
    <t>エスティメゾン東別院</t>
  </si>
  <si>
    <t>エスティメゾン萱場</t>
  </si>
  <si>
    <t>エスティメゾン白壁南</t>
  </si>
  <si>
    <t>プライムメゾン下北沢</t>
  </si>
  <si>
    <t>プライムメゾン目黒</t>
  </si>
  <si>
    <t>プライムメゾン両国</t>
  </si>
  <si>
    <t>プライムメゾン中目黒</t>
  </si>
  <si>
    <t>プライムメゾン板橋</t>
  </si>
  <si>
    <t>プライムメゾン江古田の杜</t>
  </si>
  <si>
    <t>プライムメゾン早稲田通り</t>
  </si>
  <si>
    <t>R-125</t>
  </si>
  <si>
    <t>エスティメゾン登戸</t>
  </si>
  <si>
    <t>■ 2023年10月期（第18期）　期末算定価額一覧</t>
    <rPh sb="6" eb="7">
      <t>ネン</t>
    </rPh>
    <rPh sb="9" eb="11">
      <t>ガツキ</t>
    </rPh>
    <rPh sb="12" eb="13">
      <t>ダイ</t>
    </rPh>
    <rPh sb="15" eb="16">
      <t>キ</t>
    </rPh>
    <rPh sb="18" eb="20">
      <t>キマツ</t>
    </rPh>
    <rPh sb="20" eb="22">
      <t>サンテイ</t>
    </rPh>
    <rPh sb="22" eb="24">
      <t>カガク</t>
    </rPh>
    <rPh sb="24" eb="26">
      <t>イチラン</t>
    </rPh>
    <phoneticPr fontId="6"/>
  </si>
  <si>
    <t xml:space="preserve">算定価額（百万円） </t>
    <phoneticPr fontId="6"/>
  </si>
  <si>
    <t xml:space="preserve">「算定価額」、「直接還元利回り」、「割引率」、「最終還元利回り」及び「鑑定NOI」は、各不動産鑑定評価書に記載された数値又は不動産鑑定評価基準に則らない価格調査の結果である各不動産価格調査書に基づき記載し、「帳簿価額」は、2023年10月末日現在の貸借対照表計上額を記載しています。
</t>
    <phoneticPr fontId="6"/>
  </si>
  <si>
    <t>「前期比」の算出にあたっては、2023年4月期末時点と2023年10月期末時点の比較を記載しています。オフィスビル計、住居計、ホテル計及びポートフォリオ合計については、増減額の合計を記載しています。</t>
    <phoneticPr fontId="6"/>
  </si>
  <si>
    <t>△695</t>
  </si>
  <si>
    <t>△205</t>
  </si>
  <si>
    <t>△16</t>
  </si>
  <si>
    <t>△10</t>
  </si>
  <si>
    <t>△931</t>
  </si>
  <si>
    <t>△7</t>
  </si>
  <si>
    <t>△916</t>
  </si>
  <si>
    <t>ＨＫ淀屋橋ガーデンアベニュー</t>
    <phoneticPr fontId="4"/>
  </si>
  <si>
    <t>R-125</t>
    <phoneticPr fontId="6"/>
  </si>
  <si>
    <t>エスティメゾン登戸</t>
    <rPh sb="7" eb="9">
      <t>ノボリト</t>
    </rPh>
    <phoneticPr fontId="9"/>
  </si>
  <si>
    <t>2024年4月期
（第19期）公表予想
（D）</t>
    <rPh sb="4" eb="5">
      <t>ネン</t>
    </rPh>
    <rPh sb="6" eb="8">
      <t>ガツキ</t>
    </rPh>
    <rPh sb="10" eb="11">
      <t>ダイ</t>
    </rPh>
    <rPh sb="13" eb="14">
      <t>キ</t>
    </rPh>
    <rPh sb="15" eb="17">
      <t>コウヒョウ</t>
    </rPh>
    <rPh sb="17" eb="19">
      <t>ヨソウ</t>
    </rPh>
    <phoneticPr fontId="74"/>
  </si>
  <si>
    <t>2024年10月期
（第20期）公表予想
（E）</t>
    <rPh sb="4" eb="5">
      <t>ネン</t>
    </rPh>
    <rPh sb="7" eb="9">
      <t>ガツキ</t>
    </rPh>
    <rPh sb="11" eb="12">
      <t>ダイ</t>
    </rPh>
    <rPh sb="14" eb="15">
      <t>キ</t>
    </rPh>
    <rPh sb="16" eb="18">
      <t>コウヒョウ</t>
    </rPh>
    <rPh sb="18" eb="20">
      <t>ヨソウ</t>
    </rPh>
    <phoneticPr fontId="74"/>
  </si>
  <si>
    <t>2023年4月期
（第17期）実績
（A）</t>
    <rPh sb="4" eb="5">
      <t>ネン</t>
    </rPh>
    <rPh sb="6" eb="8">
      <t>ガツキ</t>
    </rPh>
    <rPh sb="10" eb="11">
      <t>ダイ</t>
    </rPh>
    <rPh sb="13" eb="14">
      <t>キ</t>
    </rPh>
    <rPh sb="15" eb="17">
      <t>ジッセキ</t>
    </rPh>
    <phoneticPr fontId="74"/>
  </si>
  <si>
    <t>2023年10月期
（第18期）実績
（B）</t>
    <rPh sb="4" eb="5">
      <t>ネン</t>
    </rPh>
    <rPh sb="7" eb="9">
      <t>ガツキ</t>
    </rPh>
    <rPh sb="11" eb="12">
      <t>ダイ</t>
    </rPh>
    <rPh sb="14" eb="15">
      <t>キ</t>
    </rPh>
    <rPh sb="16" eb="18">
      <t>ジッセキ</t>
    </rPh>
    <phoneticPr fontId="74"/>
  </si>
  <si>
    <t>2023年10月期
（第18期）公表予想
（C）</t>
    <rPh sb="4" eb="5">
      <t>ネン</t>
    </rPh>
    <rPh sb="7" eb="9">
      <t>ガツキ</t>
    </rPh>
    <rPh sb="11" eb="12">
      <t>ダイ</t>
    </rPh>
    <rPh sb="14" eb="15">
      <t>キ</t>
    </rPh>
    <rPh sb="16" eb="18">
      <t>コウヒョウ</t>
    </rPh>
    <rPh sb="18" eb="20">
      <t>ヨソウ</t>
    </rPh>
    <phoneticPr fontId="7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</si>
</sst>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176" formatCode="yyyy&quot;年&quot;m&quot;月&quot;;@"/>
    <numFmt numFmtId="177" formatCode="0.0_ "/>
    <numFmt numFmtId="178" formatCode="0.0"/>
    <numFmt numFmtId="179" formatCode="0.0_);[Red]\(0.0\)"/>
    <numFmt numFmtId="180" formatCode="[$-F800]dddd\,\ mmmm\ dd\,\ yyyy"/>
    <numFmt numFmtId="181" formatCode="yyyy&quot;年&quot;m&quot;月&quot;d&quot;日&quot;;@"/>
    <numFmt numFmtId="182" formatCode="#,##0.0"/>
    <numFmt numFmtId="183" formatCode="#,##0,,"/>
    <numFmt numFmtId="184" formatCode="#,##0;\△#,##0"/>
    <numFmt numFmtId="185" formatCode="0.0;&quot;△ &quot;0.0"/>
    <numFmt numFmtId="186" formatCode="yyyy&quot;年&quot;mm&quot;月&quot;dd&quot;日&quot;"/>
    <numFmt numFmtId="187" formatCode="0.00000%"/>
    <numFmt numFmtId="188" formatCode="yyyy/m/d;@"/>
    <numFmt numFmtId="189" formatCode="#,##0;\-#,##0;&quot;-&quot;"/>
    <numFmt numFmtId="190" formatCode="0.0%"/>
    <numFmt numFmtId="191" formatCode="_-* #,##0_-;\-* #,##0_-;_-* &quot;-&quot;_-;_-@_-"/>
    <numFmt numFmtId="192" formatCode="#,##0;&quot;¥&quot;\!\-#,##0;&quot;-&quot;"/>
    <numFmt numFmtId="193" formatCode="0.00_)"/>
    <numFmt numFmtId="194" formatCode="[$-411]gggee&quot;年&quot;mm&quot;月&quot;dd&quot;日&quot;"/>
    <numFmt numFmtId="195" formatCode="yy&quot;年&quot;mm&quot;月&quot;dd&quot;日&quot;"/>
    <numFmt numFmtId="196" formatCode="yy/mm/dd"/>
    <numFmt numFmtId="197" formatCode="#,##0;&quot;△ &quot;#,##0"/>
    <numFmt numFmtId="198" formatCode="#,##0_ "/>
    <numFmt numFmtId="199" formatCode="\+#,##0;\△#,##0"/>
    <numFmt numFmtId="200" formatCode="#,##0.0;\△#,##0.0"/>
    <numFmt numFmtId="201" formatCode="\+#,##0.0;\△#,##0.0"/>
    <numFmt numFmtId="202" formatCode="#,##0;[Red]\△#,##0"/>
  </numFmts>
  <fonts count="7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12"/>
      <name val="Times New Roman"/>
      <family val="1"/>
    </font>
    <font>
      <sz val="11"/>
      <color indexed="8"/>
      <name val="ＭＳ Ｐゴシック"/>
      <family val="3"/>
      <charset val="128"/>
    </font>
    <font>
      <sz val="11"/>
      <color theme="1"/>
      <name val="游ゴシック"/>
      <family val="2"/>
      <charset val="128"/>
      <scheme val="minor"/>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theme="1"/>
      <name val="ＭＳ Ｐ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0"/>
      <color theme="1"/>
      <name val="游ゴシック"/>
      <family val="2"/>
      <charset val="128"/>
    </font>
    <font>
      <sz val="8"/>
      <color theme="1"/>
      <name val="Arial"/>
      <family val="2"/>
    </font>
    <font>
      <sz val="10"/>
      <name val="ＭＳ Ｐゴシック"/>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sz val="9"/>
      <name val="ＭＳ Ｐゴシック"/>
      <family val="3"/>
      <charset val="128"/>
    </font>
    <font>
      <sz val="10"/>
      <color theme="1"/>
      <name val="ＭＳ Ｐゴシック"/>
      <family val="3"/>
      <charset val="128"/>
    </font>
    <font>
      <sz val="10"/>
      <color rgb="FF000000"/>
      <name val="ＭＳ Ｐゴシック"/>
      <family val="3"/>
      <charset val="128"/>
    </font>
    <font>
      <b/>
      <sz val="10"/>
      <color rgb="FFFF0000"/>
      <name val="ＭＳ Ｐゴシック"/>
      <family val="3"/>
      <charset val="128"/>
    </font>
    <font>
      <sz val="8"/>
      <name val="ＭＳ Ｐゴシック"/>
      <family val="3"/>
      <charset val="128"/>
    </font>
    <font>
      <sz val="8"/>
      <color rgb="FF000000"/>
      <name val="ＭＳ Ｐゴシック"/>
      <family val="3"/>
      <charset val="128"/>
    </font>
    <font>
      <sz val="8.5"/>
      <name val="ＭＳ Ｐゴシック"/>
      <family val="3"/>
      <charset val="128"/>
    </font>
    <font>
      <b/>
      <sz val="12"/>
      <color rgb="FFFF0000"/>
      <name val="ＭＳ Ｐゴシック"/>
      <family val="3"/>
      <charset val="128"/>
    </font>
    <font>
      <sz val="10"/>
      <color theme="0"/>
      <name val="ＭＳ Ｐゴシック"/>
      <family val="3"/>
      <charset val="128"/>
    </font>
    <font>
      <b/>
      <sz val="12"/>
      <color theme="1"/>
      <name val="ＭＳ Ｐゴシック"/>
      <family val="3"/>
      <charset val="128"/>
    </font>
    <font>
      <b/>
      <sz val="12"/>
      <name val="ＭＳ Ｐゴシック"/>
      <family val="3"/>
      <charset val="128"/>
    </font>
    <font>
      <sz val="9"/>
      <color theme="1"/>
      <name val="ＭＳ Ｐゴシック"/>
      <family val="3"/>
      <charset val="128"/>
    </font>
    <font>
      <b/>
      <sz val="10"/>
      <color theme="1"/>
      <name val="ＭＳ Ｐゴシック"/>
      <family val="3"/>
      <charset val="128"/>
    </font>
    <font>
      <b/>
      <sz val="11"/>
      <color theme="0"/>
      <name val="ＭＳ Ｐゴシック"/>
      <family val="3"/>
      <charset val="128"/>
    </font>
    <font>
      <sz val="8"/>
      <color theme="1"/>
      <name val="ＭＳ Ｐゴシック"/>
      <family val="3"/>
      <charset val="128"/>
    </font>
    <font>
      <b/>
      <sz val="11"/>
      <color theme="1"/>
      <name val="ＭＳ Ｐゴシック"/>
      <family val="3"/>
      <charset val="128"/>
    </font>
    <font>
      <b/>
      <sz val="11"/>
      <name val="ＭＳ Ｐゴシック"/>
      <family val="3"/>
      <charset val="128"/>
    </font>
    <font>
      <sz val="9"/>
      <color rgb="FF000000"/>
      <name val="ＭＳ Ｐゴシック"/>
      <family val="3"/>
      <charset val="128"/>
    </font>
    <font>
      <sz val="18"/>
      <name val="ＭＳ Ｐゴシック"/>
      <family val="3"/>
      <charset val="128"/>
    </font>
    <font>
      <sz val="6"/>
      <name val="游ゴシック"/>
      <family val="2"/>
      <charset val="128"/>
      <scheme val="minor"/>
    </font>
  </fonts>
  <fills count="31">
    <fill>
      <patternFill patternType="none"/>
    </fill>
    <fill>
      <patternFill patternType="gray125"/>
    </fill>
    <fill>
      <patternFill patternType="solid">
        <fgColor rgb="FFD6DCE4"/>
        <bgColor indexed="64"/>
      </patternFill>
    </fill>
    <fill>
      <patternFill patternType="solid">
        <fgColor rgb="FFFFB7B7"/>
        <bgColor indexed="64"/>
      </patternFill>
    </fill>
    <fill>
      <patternFill patternType="solid">
        <fgColor theme="0"/>
        <bgColor indexed="64"/>
      </patternFill>
    </fill>
    <fill>
      <patternFill patternType="solid">
        <fgColor rgb="FF8FB4FF"/>
        <bgColor indexed="64"/>
      </patternFill>
    </fill>
    <fill>
      <patternFill patternType="solid">
        <fgColor rgb="FFFFFF99"/>
        <bgColor indexed="64"/>
      </patternFill>
    </fill>
    <fill>
      <patternFill patternType="solid">
        <fgColor rgb="FFBEE395"/>
        <bgColor indexed="64"/>
      </patternFill>
    </fill>
    <fill>
      <patternFill patternType="solid">
        <fgColor rgb="FFDAEEF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FF"/>
        <bgColor indexed="64"/>
      </patternFill>
    </fill>
    <fill>
      <patternFill patternType="solid">
        <fgColor indexed="55"/>
      </patternFill>
    </fill>
    <fill>
      <patternFill patternType="solid">
        <fgColor indexed="43"/>
      </patternFill>
    </fill>
    <fill>
      <patternFill patternType="solid">
        <fgColor indexed="9"/>
      </patternFill>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5"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AEEF3"/>
        <bgColor rgb="FF000000"/>
      </patternFill>
    </fill>
  </fills>
  <borders count="68">
    <border>
      <left/>
      <right/>
      <top/>
      <bottom/>
      <diagonal/>
    </border>
    <border>
      <left/>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rgb="FFFFFFFF"/>
      </top>
      <bottom style="medium">
        <color rgb="FF404040"/>
      </bottom>
      <diagonal/>
    </border>
    <border>
      <left/>
      <right/>
      <top style="medium">
        <color rgb="FF404040"/>
      </top>
      <bottom style="medium">
        <color rgb="FF404040"/>
      </bottom>
      <diagonal/>
    </border>
    <border>
      <left/>
      <right/>
      <top style="medium">
        <color rgb="FF404040"/>
      </top>
      <bottom/>
      <diagonal/>
    </border>
    <border>
      <left/>
      <right/>
      <top/>
      <bottom style="medium">
        <color rgb="FF404040"/>
      </bottom>
      <diagonal/>
    </border>
    <border>
      <left/>
      <right/>
      <top style="medium">
        <color rgb="FF40404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medium">
        <color rgb="FFFFFFFF"/>
      </top>
      <bottom style="thin">
        <color rgb="FFFFFFFF"/>
      </bottom>
      <diagonal/>
    </border>
    <border>
      <left/>
      <right/>
      <top style="thin">
        <color rgb="FFFFFFFF"/>
      </top>
      <bottom style="medium">
        <color rgb="FF404040"/>
      </bottom>
      <diagonal/>
    </border>
    <border>
      <left/>
      <right/>
      <top/>
      <bottom style="thin">
        <color rgb="FFFFFFFF"/>
      </bottom>
      <diagonal/>
    </border>
    <border>
      <left/>
      <right/>
      <top style="medium">
        <color rgb="FF404040"/>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auto="1"/>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right/>
      <top style="thin">
        <color rgb="FFBFBFBF"/>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rgb="FFFFFFFF"/>
      </top>
      <bottom style="medium">
        <color indexed="64"/>
      </bottom>
      <diagonal/>
    </border>
    <border>
      <left/>
      <right/>
      <top style="medium">
        <color rgb="FFFFFFFF"/>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431">
    <xf numFmtId="0" fontId="0" fillId="0" borderId="0">
      <alignment vertical="center"/>
    </xf>
    <xf numFmtId="38" fontId="3" fillId="0" borderId="0" applyFont="0" applyFill="0" applyBorder="0" applyAlignment="0" applyProtection="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7" fillId="0" borderId="0"/>
    <xf numFmtId="189" fontId="12" fillId="0" borderId="0" applyFill="0" applyBorder="0" applyAlignment="0"/>
    <xf numFmtId="0" fontId="13" fillId="0" borderId="49" applyNumberFormat="0" applyAlignment="0" applyProtection="0">
      <alignment horizontal="left" vertical="center"/>
    </xf>
    <xf numFmtId="0" fontId="13" fillId="0" borderId="50">
      <alignment horizontal="left" vertical="center"/>
    </xf>
    <xf numFmtId="0" fontId="1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lignment vertical="center"/>
    </xf>
    <xf numFmtId="0" fontId="7" fillId="0" borderId="0"/>
    <xf numFmtId="0" fontId="27" fillId="0" borderId="0">
      <alignment vertical="center"/>
    </xf>
    <xf numFmtId="0" fontId="16" fillId="0" borderId="0"/>
    <xf numFmtId="0" fontId="17" fillId="0" borderId="0"/>
    <xf numFmtId="0" fontId="18" fillId="0" borderId="0"/>
    <xf numFmtId="0" fontId="22" fillId="15" borderId="53"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4" applyNumberFormat="0" applyFill="0" applyAlignment="0" applyProtection="0">
      <alignment vertical="center"/>
    </xf>
    <xf numFmtId="0" fontId="21" fillId="0" borderId="52" applyNumberFormat="0" applyFill="0" applyAlignment="0" applyProtection="0">
      <alignment vertical="center"/>
    </xf>
    <xf numFmtId="0" fontId="20" fillId="13" borderId="51" applyNumberFormat="0" applyAlignment="0" applyProtection="0">
      <alignment vertical="center"/>
    </xf>
    <xf numFmtId="0" fontId="20" fillId="13" borderId="51" applyNumberFormat="0" applyAlignment="0" applyProtection="0">
      <alignment vertical="center"/>
    </xf>
    <xf numFmtId="0" fontId="7" fillId="0" borderId="0">
      <alignment vertical="center"/>
    </xf>
    <xf numFmtId="0" fontId="7" fillId="0" borderId="0"/>
    <xf numFmtId="0" fontId="7" fillId="0" borderId="0" applyFill="0"/>
    <xf numFmtId="0" fontId="19" fillId="14" borderId="0" applyNumberFormat="0" applyBorder="0" applyAlignment="0" applyProtection="0">
      <alignment vertical="center"/>
    </xf>
    <xf numFmtId="0" fontId="7" fillId="0" borderId="0"/>
    <xf numFmtId="0" fontId="7" fillId="0" borderId="0"/>
    <xf numFmtId="0" fontId="7" fillId="0" borderId="0"/>
    <xf numFmtId="0" fontId="7" fillId="0" borderId="0" applyFill="0"/>
    <xf numFmtId="0" fontId="7" fillId="0" borderId="0"/>
    <xf numFmtId="0" fontId="8" fillId="0" borderId="0">
      <alignment vertical="center"/>
    </xf>
    <xf numFmtId="0" fontId="8" fillId="0" borderId="0">
      <alignment vertical="center"/>
    </xf>
    <xf numFmtId="0" fontId="26" fillId="0" borderId="0" applyNumberFormat="0" applyFill="0" applyBorder="0" applyAlignment="0" applyProtection="0">
      <alignment vertical="top"/>
      <protection locked="0"/>
    </xf>
    <xf numFmtId="0" fontId="8" fillId="0" borderId="0">
      <alignment vertical="center"/>
    </xf>
    <xf numFmtId="0" fontId="7" fillId="0" borderId="0">
      <alignment vertical="center"/>
    </xf>
    <xf numFmtId="0" fontId="7" fillId="0" borderId="0"/>
    <xf numFmtId="0" fontId="7" fillId="0" borderId="0"/>
    <xf numFmtId="9" fontId="7" fillId="0" borderId="0" applyFont="0" applyFill="0" applyBorder="0" applyAlignment="0" applyProtection="0">
      <alignment vertical="center"/>
    </xf>
    <xf numFmtId="0" fontId="13" fillId="0" borderId="50">
      <alignment horizontal="left" vertical="center"/>
    </xf>
    <xf numFmtId="0" fontId="22" fillId="15" borderId="53" applyNumberFormat="0" applyAlignment="0" applyProtection="0">
      <alignment vertical="center"/>
    </xf>
    <xf numFmtId="0" fontId="20" fillId="13" borderId="51" applyNumberFormat="0" applyAlignment="0" applyProtection="0">
      <alignment vertical="center"/>
    </xf>
    <xf numFmtId="0" fontId="20" fillId="13" borderId="51" applyNumberFormat="0" applyAlignment="0" applyProtection="0">
      <alignment vertical="center"/>
    </xf>
    <xf numFmtId="9" fontId="11" fillId="0" borderId="0" applyFont="0" applyFill="0" applyBorder="0" applyAlignment="0" applyProtection="0">
      <alignment vertical="center"/>
    </xf>
    <xf numFmtId="0" fontId="28" fillId="0" borderId="0">
      <alignment vertical="center"/>
    </xf>
    <xf numFmtId="0" fontId="11" fillId="0" borderId="0">
      <alignment vertical="center"/>
    </xf>
    <xf numFmtId="0" fontId="29" fillId="0" borderId="0">
      <alignment vertical="center"/>
    </xf>
    <xf numFmtId="38" fontId="7" fillId="0" borderId="0" applyFont="0" applyFill="0" applyBorder="0" applyAlignment="0" applyProtection="0">
      <alignment vertical="center"/>
    </xf>
    <xf numFmtId="38" fontId="29" fillId="0" borderId="0" applyFont="0" applyFill="0" applyBorder="0" applyAlignment="0" applyProtection="0">
      <alignment vertical="center"/>
    </xf>
    <xf numFmtId="38" fontId="11"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11"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32" fillId="0" borderId="0"/>
    <xf numFmtId="0" fontId="7" fillId="0" borderId="0">
      <alignment vertical="center"/>
    </xf>
    <xf numFmtId="9" fontId="7"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38" fontId="32" fillId="0" borderId="0" applyFont="0" applyFill="0" applyBorder="0" applyAlignment="0" applyProtection="0">
      <alignment vertical="center"/>
    </xf>
    <xf numFmtId="0" fontId="11" fillId="0" borderId="0">
      <alignment vertical="center"/>
    </xf>
    <xf numFmtId="9" fontId="3" fillId="0" borderId="0" applyFont="0" applyFill="0" applyBorder="0" applyAlignment="0" applyProtection="0">
      <alignment vertical="center"/>
    </xf>
    <xf numFmtId="0" fontId="3" fillId="0" borderId="0">
      <alignment vertical="center"/>
    </xf>
    <xf numFmtId="38" fontId="10" fillId="0" borderId="0" applyFont="0" applyFill="0" applyBorder="0" applyAlignment="0" applyProtection="0">
      <alignment vertical="center"/>
    </xf>
    <xf numFmtId="9" fontId="3"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2" fillId="0" borderId="0" applyFont="0" applyFill="0" applyBorder="0" applyAlignment="0" applyProtection="0">
      <alignment vertical="center"/>
    </xf>
    <xf numFmtId="191" fontId="31" fillId="0" borderId="0" applyFont="0" applyFill="0" applyBorder="0" applyAlignment="0" applyProtection="0"/>
    <xf numFmtId="9" fontId="31" fillId="0" borderId="0" applyFont="0" applyFill="0" applyBorder="0" applyAlignment="0" applyProtection="0"/>
    <xf numFmtId="0" fontId="31" fillId="0" borderId="0">
      <alignment vertical="center"/>
    </xf>
    <xf numFmtId="38" fontId="30"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3"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xf numFmtId="9" fontId="7"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10" fillId="0" borderId="0" applyFont="0" applyFill="0" applyBorder="0" applyAlignment="0" applyProtection="0">
      <alignment vertical="center"/>
    </xf>
    <xf numFmtId="0" fontId="7" fillId="0" borderId="0"/>
    <xf numFmtId="0" fontId="3" fillId="0" borderId="0">
      <alignment vertical="center"/>
    </xf>
    <xf numFmtId="9" fontId="11" fillId="0" borderId="0" applyFont="0" applyFill="0" applyBorder="0" applyAlignment="0" applyProtection="0">
      <alignment vertical="center"/>
    </xf>
    <xf numFmtId="0" fontId="7" fillId="0" borderId="0">
      <alignment vertical="center"/>
    </xf>
    <xf numFmtId="9" fontId="37" fillId="0" borderId="0" applyFont="0" applyFill="0" applyBorder="0" applyAlignment="0" applyProtection="0">
      <alignment vertical="center"/>
    </xf>
    <xf numFmtId="9" fontId="7" fillId="0" borderId="0" applyFont="0" applyFill="0" applyBorder="0" applyAlignment="0" applyProtection="0">
      <alignment vertical="center"/>
    </xf>
    <xf numFmtId="0" fontId="37" fillId="0" borderId="0">
      <alignment vertical="center"/>
    </xf>
    <xf numFmtId="192" fontId="12" fillId="0" borderId="0" applyFill="0" applyBorder="0" applyAlignment="0"/>
    <xf numFmtId="0" fontId="38" fillId="0" borderId="0">
      <alignment horizontal="left"/>
    </xf>
    <xf numFmtId="0" fontId="39" fillId="0" borderId="0" applyFill="0" applyBorder="0" applyProtection="0">
      <alignment horizontal="left"/>
    </xf>
    <xf numFmtId="38" fontId="40" fillId="17" borderId="0" applyNumberFormat="0" applyBorder="0" applyAlignment="0" applyProtection="0"/>
    <xf numFmtId="0" fontId="13" fillId="0" borderId="58">
      <alignment horizontal="left" vertical="center"/>
    </xf>
    <xf numFmtId="10" fontId="40" fillId="16" borderId="18" applyNumberFormat="0" applyBorder="0" applyAlignment="0" applyProtection="0"/>
    <xf numFmtId="38" fontId="41" fillId="0" borderId="0"/>
    <xf numFmtId="38" fontId="42" fillId="1" borderId="56"/>
    <xf numFmtId="193" fontId="43" fillId="0" borderId="0"/>
    <xf numFmtId="0" fontId="14" fillId="0" borderId="0"/>
    <xf numFmtId="10" fontId="14" fillId="0" borderId="0" applyFont="0" applyFill="0" applyBorder="0" applyAlignment="0" applyProtection="0"/>
    <xf numFmtId="4" fontId="38" fillId="0" borderId="0">
      <alignment horizontal="right"/>
    </xf>
    <xf numFmtId="4" fontId="44" fillId="0" borderId="0">
      <alignment horizontal="right"/>
    </xf>
    <xf numFmtId="0" fontId="45" fillId="0" borderId="0">
      <alignment horizontal="left"/>
    </xf>
    <xf numFmtId="38" fontId="41" fillId="0" borderId="57"/>
    <xf numFmtId="0" fontId="46" fillId="0" borderId="0" applyBorder="0" applyProtection="0">
      <alignment horizontal="left"/>
    </xf>
    <xf numFmtId="0" fontId="47" fillId="0" borderId="0" applyFill="0" applyBorder="0" applyProtection="0">
      <alignment horizontal="left"/>
    </xf>
    <xf numFmtId="0" fontId="40" fillId="0" borderId="55" applyFill="0" applyBorder="0" applyProtection="0">
      <alignment horizontal="left" vertical="top"/>
    </xf>
    <xf numFmtId="0" fontId="48" fillId="0" borderId="0">
      <alignment horizontal="center"/>
    </xf>
    <xf numFmtId="0" fontId="49" fillId="17" borderId="0">
      <alignment horizontal="center"/>
    </xf>
    <xf numFmtId="9" fontId="14" fillId="0" borderId="0" applyFont="0" applyFill="0" applyBorder="0" applyAlignment="0" applyProtection="0"/>
    <xf numFmtId="9" fontId="11" fillId="0" borderId="0" applyFont="0" applyFill="0" applyBorder="0" applyAlignment="0" applyProtection="0">
      <alignment vertical="center"/>
    </xf>
    <xf numFmtId="9" fontId="10"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190" fontId="14" fillId="0" borderId="0" applyFont="0" applyFill="0" applyBorder="0" applyAlignment="0" applyProtection="0"/>
    <xf numFmtId="38" fontId="50" fillId="0" borderId="0" applyFont="0" applyFill="0" applyBorder="0" applyAlignment="0" applyProtection="0"/>
    <xf numFmtId="0" fontId="51" fillId="18" borderId="0" applyNumberFormat="0" applyBorder="0" applyProtection="0">
      <alignment horizontal="distributed" vertical="center"/>
    </xf>
    <xf numFmtId="0" fontId="52" fillId="19" borderId="0" applyNumberFormat="0" applyBorder="0" applyProtection="0">
      <alignment horizontal="distributed" vertical="center"/>
    </xf>
    <xf numFmtId="0" fontId="52" fillId="20" borderId="0" applyNumberFormat="0" applyBorder="0" applyProtection="0">
      <alignment horizontal="distributed" vertical="center"/>
    </xf>
    <xf numFmtId="0" fontId="8" fillId="21" borderId="0" applyNumberFormat="0" applyFont="0" applyBorder="0" applyProtection="0">
      <alignment horizontal="distributed" vertical="center"/>
    </xf>
    <xf numFmtId="0" fontId="52" fillId="22" borderId="0" applyNumberFormat="0" applyBorder="0" applyAlignment="0" applyProtection="0"/>
    <xf numFmtId="0" fontId="53" fillId="0" borderId="0" applyNumberFormat="0" applyFill="0" applyBorder="0" applyAlignment="0" applyProtection="0"/>
    <xf numFmtId="6" fontId="7" fillId="0" borderId="0" applyFont="0" applyFill="0" applyBorder="0" applyAlignment="0" applyProtection="0"/>
    <xf numFmtId="6" fontId="7" fillId="0" borderId="0" applyFont="0" applyFill="0" applyBorder="0" applyAlignment="0" applyProtection="0">
      <alignment vertical="center"/>
    </xf>
    <xf numFmtId="194" fontId="8" fillId="0" borderId="0" applyFont="0" applyFill="0" applyBorder="0" applyProtection="0">
      <alignment horizontal="center" vertical="center"/>
    </xf>
    <xf numFmtId="195" fontId="8" fillId="0" borderId="0" applyFont="0" applyFill="0" applyBorder="0" applyProtection="0">
      <alignment horizontal="center" vertical="center"/>
    </xf>
    <xf numFmtId="196" fontId="8" fillId="0" borderId="0" applyFont="0" applyFill="0" applyBorder="0" applyProtection="0">
      <alignment horizontal="center" vertical="center"/>
    </xf>
    <xf numFmtId="0" fontId="54" fillId="0" borderId="0" applyNumberFormat="0" applyFill="0" applyBorder="0" applyAlignment="0">
      <protection locked="0"/>
    </xf>
    <xf numFmtId="0" fontId="11" fillId="0" borderId="0">
      <alignment vertical="center"/>
    </xf>
    <xf numFmtId="0" fontId="40" fillId="0" borderId="0" applyFill="0" applyBorder="0" applyAlignment="0" applyProtection="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9" fontId="3"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29"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7"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29" fillId="0" borderId="0" applyFont="0" applyFill="0" applyBorder="0" applyAlignment="0" applyProtection="0">
      <alignment vertical="center"/>
    </xf>
    <xf numFmtId="38" fontId="11" fillId="0" borderId="0" applyFont="0" applyFill="0" applyBorder="0" applyAlignment="0" applyProtection="0">
      <alignment vertical="center"/>
    </xf>
    <xf numFmtId="38" fontId="29" fillId="0" borderId="0" applyFont="0" applyFill="0" applyBorder="0" applyAlignment="0" applyProtection="0">
      <alignment vertical="center"/>
    </xf>
    <xf numFmtId="38" fontId="36"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0" fontId="11" fillId="0" borderId="0">
      <alignment vertical="center"/>
    </xf>
    <xf numFmtId="0" fontId="3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29"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11" fillId="0" borderId="0" applyFont="0" applyFill="0" applyBorder="0" applyAlignment="0" applyProtection="0">
      <alignment vertical="center"/>
    </xf>
    <xf numFmtId="0" fontId="13" fillId="0" borderId="58">
      <alignment horizontal="left" vertical="center"/>
    </xf>
    <xf numFmtId="38" fontId="42" fillId="1" borderId="56"/>
    <xf numFmtId="38" fontId="41" fillId="0" borderId="57"/>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54">
    <xf numFmtId="0" fontId="0" fillId="0" borderId="0" xfId="0">
      <alignment vertical="center"/>
    </xf>
    <xf numFmtId="0" fontId="55" fillId="2" borderId="2" xfId="0" applyFont="1" applyFill="1" applyBorder="1" applyAlignment="1">
      <alignment horizontal="center" vertical="center" readingOrder="1"/>
    </xf>
    <xf numFmtId="0" fontId="55" fillId="2" borderId="5" xfId="0" applyFont="1" applyFill="1" applyBorder="1" applyAlignment="1">
      <alignment horizontal="center" vertical="center" readingOrder="1"/>
    </xf>
    <xf numFmtId="177" fontId="55" fillId="2" borderId="5" xfId="0" applyNumberFormat="1" applyFont="1" applyFill="1" applyBorder="1" applyAlignment="1">
      <alignment horizontal="center" vertical="center" readingOrder="1"/>
    </xf>
    <xf numFmtId="177" fontId="55" fillId="2" borderId="5" xfId="0" applyNumberFormat="1" applyFont="1" applyFill="1" applyBorder="1" applyAlignment="1">
      <alignment horizontal="center" vertical="center" wrapText="1" readingOrder="1"/>
    </xf>
    <xf numFmtId="0" fontId="55" fillId="2" borderId="6" xfId="0" applyFont="1" applyFill="1" applyBorder="1" applyAlignment="1">
      <alignment horizontal="center" vertical="center" readingOrder="1"/>
    </xf>
    <xf numFmtId="177" fontId="55" fillId="2" borderId="6" xfId="0" applyNumberFormat="1" applyFont="1" applyFill="1" applyBorder="1" applyAlignment="1">
      <alignment vertical="center" readingOrder="1"/>
    </xf>
    <xf numFmtId="0" fontId="36" fillId="3" borderId="7" xfId="0" applyFont="1" applyFill="1" applyBorder="1" applyAlignment="1">
      <alignment horizontal="center" vertical="center" wrapText="1" readingOrder="1"/>
    </xf>
    <xf numFmtId="0" fontId="36" fillId="4" borderId="7" xfId="0" applyFont="1" applyFill="1" applyBorder="1" applyAlignment="1">
      <alignment horizontal="left" vertical="center" wrapText="1" readingOrder="1"/>
    </xf>
    <xf numFmtId="3" fontId="36" fillId="4" borderId="7" xfId="0" applyNumberFormat="1" applyFont="1" applyFill="1" applyBorder="1" applyAlignment="1">
      <alignment horizontal="right" vertical="center" wrapText="1" readingOrder="1"/>
    </xf>
    <xf numFmtId="178" fontId="36" fillId="4" borderId="7" xfId="2" applyNumberFormat="1" applyFont="1" applyFill="1" applyBorder="1" applyAlignment="1">
      <alignment horizontal="right" vertical="center"/>
    </xf>
    <xf numFmtId="4" fontId="36" fillId="4" borderId="7" xfId="0" applyNumberFormat="1" applyFont="1" applyFill="1" applyBorder="1" applyAlignment="1">
      <alignment horizontal="right" vertical="center" wrapText="1" readingOrder="1"/>
    </xf>
    <xf numFmtId="180" fontId="36" fillId="4" borderId="7" xfId="0" applyNumberFormat="1" applyFont="1" applyFill="1" applyBorder="1" applyAlignment="1">
      <alignment horizontal="center" vertical="center" wrapText="1" readingOrder="1"/>
    </xf>
    <xf numFmtId="181" fontId="36" fillId="4" borderId="7" xfId="0" applyNumberFormat="1" applyFont="1" applyFill="1" applyBorder="1" applyAlignment="1">
      <alignment horizontal="center" vertical="center" wrapText="1" readingOrder="1"/>
    </xf>
    <xf numFmtId="176" fontId="36" fillId="4" borderId="7" xfId="0" applyNumberFormat="1" applyFont="1" applyFill="1" applyBorder="1" applyAlignment="1">
      <alignment horizontal="center" vertical="center" wrapText="1" readingOrder="1"/>
    </xf>
    <xf numFmtId="182" fontId="36" fillId="4" borderId="7" xfId="0" applyNumberFormat="1" applyFont="1" applyFill="1" applyBorder="1" applyAlignment="1">
      <alignment horizontal="right" vertical="center" wrapText="1" readingOrder="1"/>
    </xf>
    <xf numFmtId="0" fontId="56" fillId="3" borderId="7" xfId="0" applyFont="1" applyFill="1" applyBorder="1" applyAlignment="1">
      <alignment horizontal="center" vertical="center" wrapText="1" readingOrder="1"/>
    </xf>
    <xf numFmtId="0" fontId="36" fillId="4" borderId="7" xfId="0" applyFont="1" applyFill="1" applyBorder="1" applyAlignment="1">
      <alignment horizontal="justify" vertical="center" wrapText="1" readingOrder="1"/>
    </xf>
    <xf numFmtId="4" fontId="57" fillId="4" borderId="7" xfId="0" applyNumberFormat="1" applyFont="1" applyFill="1" applyBorder="1" applyAlignment="1">
      <alignment horizontal="right" vertical="center" wrapText="1" readingOrder="1"/>
    </xf>
    <xf numFmtId="3" fontId="57" fillId="4" borderId="7" xfId="0" applyNumberFormat="1" applyFont="1" applyFill="1" applyBorder="1" applyAlignment="1">
      <alignment horizontal="right" vertical="center" wrapText="1" readingOrder="1"/>
    </xf>
    <xf numFmtId="176" fontId="57" fillId="4" borderId="7" xfId="0" applyNumberFormat="1" applyFont="1" applyFill="1" applyBorder="1" applyAlignment="1">
      <alignment horizontal="center" vertical="center" wrapText="1" readingOrder="1"/>
    </xf>
    <xf numFmtId="182" fontId="57" fillId="4" borderId="7" xfId="0" applyNumberFormat="1" applyFont="1" applyFill="1" applyBorder="1" applyAlignment="1">
      <alignment horizontal="right" vertical="center" wrapText="1" readingOrder="1"/>
    </xf>
    <xf numFmtId="0" fontId="36" fillId="4" borderId="7" xfId="0" applyFont="1" applyFill="1" applyBorder="1" applyAlignment="1">
      <alignment horizontal="justify" vertical="center" readingOrder="1"/>
    </xf>
    <xf numFmtId="3" fontId="36" fillId="4" borderId="7" xfId="0" applyNumberFormat="1" applyFont="1" applyFill="1" applyBorder="1" applyAlignment="1">
      <alignment horizontal="right" vertical="center" readingOrder="1"/>
    </xf>
    <xf numFmtId="4" fontId="57" fillId="4" borderId="7" xfId="0" applyNumberFormat="1" applyFont="1" applyFill="1" applyBorder="1" applyAlignment="1">
      <alignment horizontal="right" vertical="center" readingOrder="1"/>
    </xf>
    <xf numFmtId="3" fontId="57" fillId="4" borderId="7" xfId="0" applyNumberFormat="1" applyFont="1" applyFill="1" applyBorder="1" applyAlignment="1">
      <alignment horizontal="right" vertical="center" readingOrder="1"/>
    </xf>
    <xf numFmtId="176" fontId="57" fillId="4" borderId="7" xfId="0" applyNumberFormat="1" applyFont="1" applyFill="1" applyBorder="1" applyAlignment="1">
      <alignment horizontal="center" vertical="center" readingOrder="1"/>
    </xf>
    <xf numFmtId="182" fontId="57" fillId="4" borderId="7" xfId="0" applyNumberFormat="1" applyFont="1" applyFill="1" applyBorder="1" applyAlignment="1">
      <alignment horizontal="right" vertical="center" readingOrder="1"/>
    </xf>
    <xf numFmtId="3" fontId="36" fillId="3" borderId="7" xfId="0" applyNumberFormat="1" applyFont="1" applyFill="1" applyBorder="1" applyAlignment="1">
      <alignment horizontal="right" vertical="center" wrapText="1" readingOrder="1"/>
    </xf>
    <xf numFmtId="0" fontId="36" fillId="3" borderId="7" xfId="0" applyFont="1" applyFill="1" applyBorder="1" applyAlignment="1">
      <alignment horizontal="right" vertical="center" wrapText="1" readingOrder="1"/>
    </xf>
    <xf numFmtId="4" fontId="57" fillId="3" borderId="7" xfId="0" applyNumberFormat="1" applyFont="1" applyFill="1" applyBorder="1" applyAlignment="1">
      <alignment horizontal="right" vertical="center" readingOrder="1"/>
    </xf>
    <xf numFmtId="3" fontId="57" fillId="3" borderId="7" xfId="0" applyNumberFormat="1" applyFont="1" applyFill="1" applyBorder="1" applyAlignment="1">
      <alignment horizontal="right" vertical="center" readingOrder="1"/>
    </xf>
    <xf numFmtId="180" fontId="36" fillId="3" borderId="7" xfId="0" applyNumberFormat="1" applyFont="1" applyFill="1" applyBorder="1" applyAlignment="1">
      <alignment horizontal="center" vertical="center" wrapText="1" readingOrder="1"/>
    </xf>
    <xf numFmtId="178" fontId="57" fillId="3" borderId="7" xfId="0" applyNumberFormat="1" applyFont="1" applyFill="1" applyBorder="1" applyAlignment="1">
      <alignment horizontal="center" vertical="center" wrapText="1" readingOrder="1"/>
    </xf>
    <xf numFmtId="176" fontId="57" fillId="3" borderId="7" xfId="0" applyNumberFormat="1" applyFont="1" applyFill="1" applyBorder="1" applyAlignment="1">
      <alignment horizontal="center" vertical="center" readingOrder="1"/>
    </xf>
    <xf numFmtId="182" fontId="57" fillId="3" borderId="7" xfId="0" applyNumberFormat="1" applyFont="1" applyFill="1" applyBorder="1" applyAlignment="1">
      <alignment horizontal="right" vertical="center" readingOrder="1"/>
    </xf>
    <xf numFmtId="0" fontId="36" fillId="5" borderId="7" xfId="0" applyFont="1" applyFill="1" applyBorder="1" applyAlignment="1">
      <alignment horizontal="center" vertical="center" wrapText="1" readingOrder="1"/>
    </xf>
    <xf numFmtId="3" fontId="36" fillId="4" borderId="7" xfId="0" applyNumberFormat="1" applyFont="1" applyFill="1" applyBorder="1">
      <alignment vertical="center"/>
    </xf>
    <xf numFmtId="0" fontId="36" fillId="4" borderId="7" xfId="0" applyFont="1" applyFill="1" applyBorder="1" applyAlignment="1">
      <alignment horizontal="center" vertical="center" wrapText="1" readingOrder="1"/>
    </xf>
    <xf numFmtId="180" fontId="57" fillId="4" borderId="7" xfId="0" applyNumberFormat="1" applyFont="1" applyFill="1" applyBorder="1" applyAlignment="1">
      <alignment horizontal="center" vertical="center" wrapText="1" readingOrder="1"/>
    </xf>
    <xf numFmtId="0" fontId="57" fillId="4" borderId="7" xfId="0" applyFont="1" applyFill="1" applyBorder="1" applyAlignment="1">
      <alignment horizontal="left" vertical="center" wrapText="1"/>
    </xf>
    <xf numFmtId="3" fontId="36" fillId="5" borderId="7" xfId="0" applyNumberFormat="1" applyFont="1" applyFill="1" applyBorder="1" applyAlignment="1">
      <alignment horizontal="right" vertical="center" wrapText="1" readingOrder="1"/>
    </xf>
    <xf numFmtId="177" fontId="36" fillId="5" borderId="7" xfId="0" applyNumberFormat="1" applyFont="1" applyFill="1" applyBorder="1" applyAlignment="1">
      <alignment horizontal="right" vertical="center" wrapText="1" readingOrder="1"/>
    </xf>
    <xf numFmtId="4" fontId="57" fillId="5" borderId="7" xfId="0" applyNumberFormat="1" applyFont="1" applyFill="1" applyBorder="1" applyAlignment="1">
      <alignment horizontal="right" vertical="center" wrapText="1" readingOrder="1"/>
    </xf>
    <xf numFmtId="3" fontId="57" fillId="5" borderId="7" xfId="0" applyNumberFormat="1" applyFont="1" applyFill="1" applyBorder="1" applyAlignment="1">
      <alignment horizontal="right" vertical="center" wrapText="1" readingOrder="1"/>
    </xf>
    <xf numFmtId="0" fontId="57" fillId="5" borderId="7" xfId="0" applyFont="1" applyFill="1" applyBorder="1" applyAlignment="1">
      <alignment horizontal="center" vertical="center" wrapText="1"/>
    </xf>
    <xf numFmtId="181" fontId="36" fillId="5" borderId="7" xfId="0" applyNumberFormat="1" applyFont="1" applyFill="1" applyBorder="1" applyAlignment="1">
      <alignment horizontal="center" vertical="center" wrapText="1" readingOrder="1"/>
    </xf>
    <xf numFmtId="176" fontId="57" fillId="5" borderId="7" xfId="0" applyNumberFormat="1" applyFont="1" applyFill="1" applyBorder="1" applyAlignment="1">
      <alignment horizontal="center" vertical="center" wrapText="1" readingOrder="1"/>
    </xf>
    <xf numFmtId="182" fontId="57" fillId="5" borderId="7" xfId="0" applyNumberFormat="1" applyFont="1" applyFill="1" applyBorder="1" applyAlignment="1">
      <alignment horizontal="right" vertical="center" wrapText="1" readingOrder="1"/>
    </xf>
    <xf numFmtId="0" fontId="56" fillId="6" borderId="7" xfId="0" applyFont="1" applyFill="1" applyBorder="1" applyAlignment="1">
      <alignment horizontal="center" vertical="center" wrapText="1" readingOrder="1"/>
    </xf>
    <xf numFmtId="3" fontId="36" fillId="6" borderId="7" xfId="0" applyNumberFormat="1" applyFont="1" applyFill="1" applyBorder="1" applyAlignment="1">
      <alignment horizontal="right" vertical="center" wrapText="1" readingOrder="1"/>
    </xf>
    <xf numFmtId="0" fontId="36" fillId="6" borderId="7" xfId="0" applyFont="1" applyFill="1" applyBorder="1" applyAlignment="1">
      <alignment horizontal="right" vertical="center" wrapText="1" readingOrder="1"/>
    </xf>
    <xf numFmtId="4" fontId="57" fillId="6" borderId="7" xfId="0" applyNumberFormat="1" applyFont="1" applyFill="1" applyBorder="1" applyAlignment="1">
      <alignment horizontal="right" vertical="center" readingOrder="1"/>
    </xf>
    <xf numFmtId="3" fontId="57" fillId="6" borderId="7" xfId="0" applyNumberFormat="1" applyFont="1" applyFill="1" applyBorder="1" applyAlignment="1">
      <alignment horizontal="right" vertical="center" readingOrder="1"/>
    </xf>
    <xf numFmtId="178" fontId="36" fillId="6" borderId="7" xfId="0" applyNumberFormat="1" applyFont="1" applyFill="1" applyBorder="1" applyAlignment="1">
      <alignment horizontal="center" vertical="center" wrapText="1" readingOrder="1"/>
    </xf>
    <xf numFmtId="178" fontId="57" fillId="6" borderId="7" xfId="0" applyNumberFormat="1" applyFont="1" applyFill="1" applyBorder="1" applyAlignment="1">
      <alignment horizontal="center" vertical="center" wrapText="1" readingOrder="1"/>
    </xf>
    <xf numFmtId="176" fontId="57" fillId="6" borderId="7" xfId="0" applyNumberFormat="1" applyFont="1" applyFill="1" applyBorder="1" applyAlignment="1">
      <alignment horizontal="center" vertical="center" readingOrder="1"/>
    </xf>
    <xf numFmtId="182" fontId="57" fillId="6" borderId="7" xfId="0" applyNumberFormat="1" applyFont="1" applyFill="1" applyBorder="1" applyAlignment="1">
      <alignment horizontal="right" vertical="center" readingOrder="1"/>
    </xf>
    <xf numFmtId="3" fontId="36" fillId="7" borderId="7" xfId="0" applyNumberFormat="1" applyFont="1" applyFill="1" applyBorder="1" applyAlignment="1">
      <alignment horizontal="right" vertical="center" wrapText="1" readingOrder="1"/>
    </xf>
    <xf numFmtId="178" fontId="36" fillId="7" borderId="7" xfId="0" applyNumberFormat="1" applyFont="1" applyFill="1" applyBorder="1" applyAlignment="1">
      <alignment horizontal="right" vertical="center" wrapText="1" readingOrder="1"/>
    </xf>
    <xf numFmtId="4" fontId="57" fillId="7" borderId="7" xfId="1" applyNumberFormat="1" applyFont="1" applyFill="1" applyBorder="1" applyAlignment="1">
      <alignment horizontal="right" vertical="center" wrapText="1" readingOrder="1"/>
    </xf>
    <xf numFmtId="3" fontId="57" fillId="7" borderId="7" xfId="1" applyNumberFormat="1" applyFont="1" applyFill="1" applyBorder="1" applyAlignment="1">
      <alignment horizontal="right" vertical="center" wrapText="1" readingOrder="1"/>
    </xf>
    <xf numFmtId="0" fontId="57" fillId="7" borderId="7" xfId="0" applyFont="1" applyFill="1" applyBorder="1" applyAlignment="1">
      <alignment horizontal="center" vertical="center" wrapText="1"/>
    </xf>
    <xf numFmtId="3" fontId="36" fillId="7" borderId="7" xfId="0" applyNumberFormat="1" applyFont="1" applyFill="1" applyBorder="1" applyAlignment="1">
      <alignment horizontal="center" vertical="center" wrapText="1" readingOrder="1"/>
    </xf>
    <xf numFmtId="176" fontId="57" fillId="7" borderId="7" xfId="1" applyNumberFormat="1" applyFont="1" applyFill="1" applyBorder="1" applyAlignment="1">
      <alignment horizontal="center" vertical="center" wrapText="1" readingOrder="1"/>
    </xf>
    <xf numFmtId="182" fontId="57" fillId="7" borderId="7" xfId="1" applyNumberFormat="1" applyFont="1" applyFill="1" applyBorder="1" applyAlignment="1">
      <alignment horizontal="right" vertical="center" wrapText="1" readingOrder="1"/>
    </xf>
    <xf numFmtId="0" fontId="36" fillId="0" borderId="0" xfId="0" applyFont="1" applyAlignment="1">
      <alignment horizontal="center" vertical="center" wrapText="1" readingOrder="1"/>
    </xf>
    <xf numFmtId="0" fontId="58" fillId="0" borderId="0" xfId="0" applyFont="1" applyAlignment="1">
      <alignment horizontal="center" vertical="center" wrapText="1" readingOrder="1"/>
    </xf>
    <xf numFmtId="3" fontId="57" fillId="0" borderId="0" xfId="0" applyNumberFormat="1" applyFont="1" applyAlignment="1">
      <alignment horizontal="right" vertical="center" wrapText="1" readingOrder="1"/>
    </xf>
    <xf numFmtId="177" fontId="56" fillId="0" borderId="0" xfId="0" applyNumberFormat="1" applyFont="1" applyAlignment="1">
      <alignment horizontal="right" vertical="center" wrapText="1" readingOrder="1"/>
    </xf>
    <xf numFmtId="0" fontId="57" fillId="0" borderId="0" xfId="0" applyFont="1" applyAlignment="1">
      <alignment horizontal="right" vertical="center" wrapText="1" readingOrder="1"/>
    </xf>
    <xf numFmtId="0" fontId="57" fillId="0" borderId="0" xfId="0" applyFont="1" applyAlignment="1">
      <alignment horizontal="left" vertical="center" wrapText="1"/>
    </xf>
    <xf numFmtId="3" fontId="58" fillId="0" borderId="0" xfId="0" applyNumberFormat="1" applyFont="1" applyAlignment="1">
      <alignment horizontal="center" vertical="center" wrapText="1" readingOrder="1"/>
    </xf>
    <xf numFmtId="176" fontId="56" fillId="0" borderId="0" xfId="0" applyNumberFormat="1" applyFont="1" applyAlignment="1">
      <alignment horizontal="right" vertical="center" wrapText="1" readingOrder="1"/>
    </xf>
    <xf numFmtId="0" fontId="59" fillId="0" borderId="0" xfId="0" applyFont="1" applyAlignment="1">
      <alignment horizontal="right" vertical="top" wrapText="1" readingOrder="1"/>
    </xf>
    <xf numFmtId="0" fontId="59" fillId="0" borderId="0" xfId="0" applyFont="1" applyAlignment="1">
      <alignment horizontal="left" vertical="top" wrapText="1" readingOrder="1"/>
    </xf>
    <xf numFmtId="176" fontId="59" fillId="0" borderId="0" xfId="0" applyNumberFormat="1" applyFont="1" applyAlignment="1">
      <alignment horizontal="left" vertical="top" wrapText="1" readingOrder="1"/>
    </xf>
    <xf numFmtId="0" fontId="59" fillId="0" borderId="0" xfId="0" applyFont="1" applyAlignment="1">
      <alignment vertical="top" wrapText="1" readingOrder="1"/>
    </xf>
    <xf numFmtId="176" fontId="59" fillId="0" borderId="0" xfId="0" applyNumberFormat="1" applyFont="1" applyAlignment="1">
      <alignment vertical="top" wrapText="1" readingOrder="1"/>
    </xf>
    <xf numFmtId="0" fontId="60" fillId="0" borderId="0" xfId="0" applyFont="1" applyAlignment="1">
      <alignment horizontal="right" vertical="top" wrapText="1" readingOrder="1"/>
    </xf>
    <xf numFmtId="0" fontId="56" fillId="0" borderId="0" xfId="0" applyFont="1">
      <alignment vertical="center"/>
    </xf>
    <xf numFmtId="176" fontId="56" fillId="0" borderId="0" xfId="0" applyNumberFormat="1" applyFont="1">
      <alignment vertical="center"/>
    </xf>
    <xf numFmtId="0" fontId="36" fillId="2" borderId="7" xfId="0" applyFont="1" applyFill="1" applyBorder="1" applyAlignment="1">
      <alignment horizontal="center" vertical="center" wrapText="1" readingOrder="1"/>
    </xf>
    <xf numFmtId="0" fontId="36" fillId="2" borderId="10" xfId="0" applyFont="1" applyFill="1" applyBorder="1" applyAlignment="1">
      <alignment vertical="center" wrapText="1" readingOrder="1"/>
    </xf>
    <xf numFmtId="38" fontId="56" fillId="0" borderId="7" xfId="1" applyFont="1" applyBorder="1" applyAlignment="1">
      <alignment vertical="center" wrapText="1" readingOrder="1"/>
    </xf>
    <xf numFmtId="184" fontId="56" fillId="0" borderId="7" xfId="1" applyNumberFormat="1" applyFont="1" applyBorder="1" applyAlignment="1">
      <alignment horizontal="right" vertical="center" wrapText="1" readingOrder="1"/>
    </xf>
    <xf numFmtId="184" fontId="56" fillId="0" borderId="7" xfId="1" applyNumberFormat="1" applyFont="1" applyBorder="1" applyAlignment="1">
      <alignment vertical="center" wrapText="1" readingOrder="1"/>
    </xf>
    <xf numFmtId="38" fontId="56" fillId="0" borderId="7" xfId="1" applyFont="1" applyBorder="1" applyAlignment="1">
      <alignment horizontal="right" vertical="center" wrapText="1" readingOrder="1"/>
    </xf>
    <xf numFmtId="185" fontId="56" fillId="0" borderId="7" xfId="0" applyNumberFormat="1" applyFont="1" applyBorder="1" applyAlignment="1">
      <alignment vertical="center" wrapText="1" readingOrder="1"/>
    </xf>
    <xf numFmtId="185" fontId="56" fillId="0" borderId="7" xfId="0" applyNumberFormat="1" applyFont="1" applyBorder="1" applyAlignment="1">
      <alignment horizontal="right" vertical="center" wrapText="1" readingOrder="1"/>
    </xf>
    <xf numFmtId="184" fontId="56" fillId="0" borderId="7" xfId="1" applyNumberFormat="1" applyFont="1" applyBorder="1" applyAlignment="1">
      <alignment horizontal="center" vertical="center" wrapText="1" readingOrder="1"/>
    </xf>
    <xf numFmtId="38" fontId="56" fillId="3" borderId="7" xfId="1" applyFont="1" applyFill="1" applyBorder="1" applyAlignment="1">
      <alignment horizontal="right" vertical="center" wrapText="1" readingOrder="1"/>
    </xf>
    <xf numFmtId="184" fontId="56" fillId="3" borderId="7" xfId="1" applyNumberFormat="1" applyFont="1" applyFill="1" applyBorder="1" applyAlignment="1">
      <alignment horizontal="right" vertical="center" wrapText="1" readingOrder="1"/>
    </xf>
    <xf numFmtId="185" fontId="56" fillId="3" borderId="7" xfId="0" applyNumberFormat="1" applyFont="1" applyFill="1" applyBorder="1" applyAlignment="1">
      <alignment horizontal="right" vertical="center" wrapText="1" readingOrder="1"/>
    </xf>
    <xf numFmtId="184" fontId="56" fillId="3" borderId="7" xfId="1" applyNumberFormat="1" applyFont="1" applyFill="1" applyBorder="1" applyAlignment="1">
      <alignment horizontal="center" vertical="center" wrapText="1" readingOrder="1"/>
    </xf>
    <xf numFmtId="0" fontId="56" fillId="5" borderId="7" xfId="0" applyFont="1" applyFill="1" applyBorder="1" applyAlignment="1">
      <alignment horizontal="center" vertical="center" wrapText="1" readingOrder="1"/>
    </xf>
    <xf numFmtId="184" fontId="56" fillId="0" borderId="7" xfId="0" applyNumberFormat="1" applyFont="1" applyBorder="1" applyAlignment="1">
      <alignment horizontal="right" vertical="center" wrapText="1" readingOrder="1"/>
    </xf>
    <xf numFmtId="3" fontId="56" fillId="0" borderId="7" xfId="0" applyNumberFormat="1" applyFont="1" applyBorder="1" applyAlignment="1">
      <alignment horizontal="right" vertical="center" wrapText="1" readingOrder="1"/>
    </xf>
    <xf numFmtId="184" fontId="56" fillId="0" borderId="7" xfId="0" applyNumberFormat="1" applyFont="1" applyBorder="1" applyAlignment="1">
      <alignment horizontal="center" vertical="center" wrapText="1" readingOrder="1"/>
    </xf>
    <xf numFmtId="0" fontId="56" fillId="0" borderId="7" xfId="0" applyFont="1" applyBorder="1" applyAlignment="1">
      <alignment vertical="center" wrapText="1" readingOrder="1"/>
    </xf>
    <xf numFmtId="38" fontId="56" fillId="5" borderId="7" xfId="1" applyFont="1" applyFill="1" applyBorder="1" applyAlignment="1">
      <alignment horizontal="right" vertical="center" wrapText="1" readingOrder="1"/>
    </xf>
    <xf numFmtId="184" fontId="56" fillId="5" borderId="7" xfId="1" applyNumberFormat="1" applyFont="1" applyFill="1" applyBorder="1" applyAlignment="1">
      <alignment horizontal="right" vertical="center" wrapText="1" readingOrder="1"/>
    </xf>
    <xf numFmtId="185" fontId="56" fillId="5" borderId="7" xfId="0" applyNumberFormat="1" applyFont="1" applyFill="1" applyBorder="1" applyAlignment="1">
      <alignment horizontal="right" vertical="center" wrapText="1" readingOrder="1"/>
    </xf>
    <xf numFmtId="184" fontId="56" fillId="5" borderId="7" xfId="1" applyNumberFormat="1" applyFont="1" applyFill="1" applyBorder="1" applyAlignment="1">
      <alignment horizontal="center" vertical="center" wrapText="1" readingOrder="1"/>
    </xf>
    <xf numFmtId="38" fontId="56" fillId="6" borderId="7" xfId="1" applyFont="1" applyFill="1" applyBorder="1" applyAlignment="1">
      <alignment horizontal="right" vertical="center" wrapText="1" readingOrder="1"/>
    </xf>
    <xf numFmtId="184" fontId="56" fillId="6" borderId="7" xfId="1" applyNumberFormat="1" applyFont="1" applyFill="1" applyBorder="1" applyAlignment="1">
      <alignment horizontal="right" vertical="center" wrapText="1" readingOrder="1"/>
    </xf>
    <xf numFmtId="185" fontId="56" fillId="6" borderId="7" xfId="0" applyNumberFormat="1" applyFont="1" applyFill="1" applyBorder="1" applyAlignment="1">
      <alignment horizontal="right" vertical="center" wrapText="1" readingOrder="1"/>
    </xf>
    <xf numFmtId="184" fontId="56" fillId="6" borderId="7" xfId="1" applyNumberFormat="1" applyFont="1" applyFill="1" applyBorder="1" applyAlignment="1">
      <alignment horizontal="center" vertical="center" wrapText="1" readingOrder="1"/>
    </xf>
    <xf numFmtId="38" fontId="56" fillId="7" borderId="7" xfId="1" applyFont="1" applyFill="1" applyBorder="1" applyAlignment="1">
      <alignment horizontal="right" vertical="center" wrapText="1" readingOrder="1"/>
    </xf>
    <xf numFmtId="184" fontId="56" fillId="7" borderId="7" xfId="1" applyNumberFormat="1" applyFont="1" applyFill="1" applyBorder="1" applyAlignment="1">
      <alignment horizontal="right" vertical="center" wrapText="1" readingOrder="1"/>
    </xf>
    <xf numFmtId="185" fontId="56" fillId="7" borderId="7" xfId="0" applyNumberFormat="1" applyFont="1" applyFill="1" applyBorder="1" applyAlignment="1">
      <alignment horizontal="right" vertical="center" wrapText="1" readingOrder="1"/>
    </xf>
    <xf numFmtId="38" fontId="56" fillId="7" borderId="7" xfId="1" applyFont="1" applyFill="1" applyBorder="1" applyAlignment="1">
      <alignment horizontal="right" vertical="center" readingOrder="1"/>
    </xf>
    <xf numFmtId="184" fontId="56" fillId="7" borderId="7" xfId="1" applyNumberFormat="1" applyFont="1" applyFill="1" applyBorder="1" applyAlignment="1">
      <alignment horizontal="center" vertical="center" wrapText="1" readingOrder="1"/>
    </xf>
    <xf numFmtId="0" fontId="59" fillId="0" borderId="0" xfId="0" applyFont="1" applyAlignment="1">
      <alignment horizontal="center" vertical="center" wrapText="1" readingOrder="1"/>
    </xf>
    <xf numFmtId="3" fontId="59" fillId="0" borderId="0" xfId="0" applyNumberFormat="1" applyFont="1" applyAlignment="1">
      <alignment vertical="center" wrapText="1" readingOrder="1"/>
    </xf>
    <xf numFmtId="183" fontId="59" fillId="0" borderId="0" xfId="0" applyNumberFormat="1" applyFont="1" applyAlignment="1">
      <alignment vertical="center" wrapText="1" readingOrder="1"/>
    </xf>
    <xf numFmtId="3" fontId="61" fillId="0" borderId="0" xfId="0" applyNumberFormat="1" applyFont="1" applyAlignment="1">
      <alignment horizontal="right" vertical="center" wrapText="1" readingOrder="1"/>
    </xf>
    <xf numFmtId="0" fontId="62" fillId="0" borderId="0" xfId="0" applyFont="1" applyAlignment="1">
      <alignment horizontal="right" vertical="center" wrapText="1" readingOrder="1"/>
    </xf>
    <xf numFmtId="0" fontId="58" fillId="0" borderId="0" xfId="0" applyFont="1" applyAlignment="1">
      <alignment vertical="center" wrapText="1" readingOrder="1"/>
    </xf>
    <xf numFmtId="0" fontId="59" fillId="0" borderId="0" xfId="0" applyFont="1" applyAlignment="1">
      <alignment vertical="center" wrapText="1" readingOrder="1"/>
    </xf>
    <xf numFmtId="0" fontId="63" fillId="0" borderId="0" xfId="0" applyFont="1">
      <alignment vertical="center"/>
    </xf>
    <xf numFmtId="0" fontId="64" fillId="0" borderId="1" xfId="0" applyFont="1" applyBorder="1" applyAlignment="1">
      <alignment horizontal="left" vertical="center"/>
    </xf>
    <xf numFmtId="0" fontId="64" fillId="0" borderId="1" xfId="0" applyFont="1" applyBorder="1" applyAlignment="1">
      <alignment horizontal="centerContinuous" vertical="center"/>
    </xf>
    <xf numFmtId="0" fontId="64" fillId="0" borderId="0" xfId="0" applyFont="1" applyAlignment="1">
      <alignment horizontal="centerContinuous" vertical="center"/>
    </xf>
    <xf numFmtId="176" fontId="64" fillId="0" borderId="0" xfId="0" applyNumberFormat="1" applyFont="1" applyAlignment="1">
      <alignment horizontal="centerContinuous" vertical="center"/>
    </xf>
    <xf numFmtId="179" fontId="57" fillId="4" borderId="7" xfId="0" applyNumberFormat="1" applyFont="1" applyFill="1" applyBorder="1" applyAlignment="1">
      <alignment horizontal="right" vertical="center" wrapText="1" readingOrder="1"/>
    </xf>
    <xf numFmtId="179" fontId="57" fillId="3" borderId="7" xfId="0" applyNumberFormat="1" applyFont="1" applyFill="1" applyBorder="1" applyAlignment="1">
      <alignment horizontal="right" vertical="center" wrapText="1" readingOrder="1"/>
    </xf>
    <xf numFmtId="0" fontId="56" fillId="4" borderId="7" xfId="0" applyFont="1" applyFill="1" applyBorder="1">
      <alignment vertical="center"/>
    </xf>
    <xf numFmtId="0" fontId="36" fillId="4" borderId="7" xfId="0" applyFont="1" applyFill="1" applyBorder="1">
      <alignment vertical="center"/>
    </xf>
    <xf numFmtId="182" fontId="36" fillId="5" borderId="7" xfId="0" applyNumberFormat="1" applyFont="1" applyFill="1" applyBorder="1" applyAlignment="1">
      <alignment horizontal="right" vertical="center" readingOrder="1"/>
    </xf>
    <xf numFmtId="179" fontId="57" fillId="6" borderId="7" xfId="0" applyNumberFormat="1" applyFont="1" applyFill="1" applyBorder="1" applyAlignment="1">
      <alignment horizontal="right" vertical="center" wrapText="1" readingOrder="1"/>
    </xf>
    <xf numFmtId="182" fontId="36" fillId="7" borderId="7" xfId="0" applyNumberFormat="1" applyFont="1" applyFill="1" applyBorder="1" applyAlignment="1">
      <alignment horizontal="right" vertical="center" readingOrder="1"/>
    </xf>
    <xf numFmtId="0" fontId="36" fillId="0" borderId="0" xfId="0" applyFont="1">
      <alignment vertical="center"/>
    </xf>
    <xf numFmtId="0" fontId="59" fillId="0" borderId="0" xfId="0" applyFont="1" applyAlignment="1">
      <alignment vertical="top" readingOrder="1"/>
    </xf>
    <xf numFmtId="0" fontId="57" fillId="0" borderId="0" xfId="0" applyFont="1" applyAlignment="1">
      <alignment horizontal="left" vertical="center" readingOrder="1"/>
    </xf>
    <xf numFmtId="177" fontId="56" fillId="0" borderId="0" xfId="0" applyNumberFormat="1" applyFont="1">
      <alignment vertical="center"/>
    </xf>
    <xf numFmtId="0" fontId="56" fillId="0" borderId="0" xfId="0" applyFont="1" applyAlignment="1">
      <alignment horizontal="left" vertical="center"/>
    </xf>
    <xf numFmtId="0" fontId="56" fillId="0" borderId="0" xfId="0" applyFont="1" applyAlignment="1">
      <alignment horizontal="center" vertical="center"/>
    </xf>
    <xf numFmtId="0" fontId="65" fillId="0" borderId="1" xfId="0" applyFont="1" applyBorder="1" applyAlignment="1">
      <alignment horizontal="left" vertical="center"/>
    </xf>
    <xf numFmtId="0" fontId="65" fillId="0" borderId="1" xfId="0" applyFont="1" applyBorder="1" applyAlignment="1">
      <alignment horizontal="centerContinuous" vertical="center"/>
    </xf>
    <xf numFmtId="0" fontId="65"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alignment vertical="center"/>
    </xf>
    <xf numFmtId="0" fontId="66" fillId="0" borderId="0" xfId="0" applyFont="1">
      <alignment vertical="center"/>
    </xf>
    <xf numFmtId="184" fontId="56" fillId="0" borderId="0" xfId="0" applyNumberFormat="1" applyFont="1" applyAlignment="1">
      <alignment horizontal="right" vertical="center"/>
    </xf>
    <xf numFmtId="0" fontId="27" fillId="0" borderId="0" xfId="0" applyFont="1" applyAlignment="1">
      <alignment vertical="center" readingOrder="1"/>
    </xf>
    <xf numFmtId="0" fontId="7" fillId="0" borderId="0" xfId="0" applyFont="1" applyAlignment="1">
      <alignment vertical="center" readingOrder="1"/>
    </xf>
    <xf numFmtId="0" fontId="7" fillId="0" borderId="0" xfId="0" applyFont="1">
      <alignment vertical="center"/>
    </xf>
    <xf numFmtId="0" fontId="27" fillId="0" borderId="0" xfId="0" applyFont="1" applyAlignment="1">
      <alignment horizontal="center" vertical="center"/>
    </xf>
    <xf numFmtId="183" fontId="27" fillId="0" borderId="0" xfId="0" applyNumberFormat="1" applyFont="1">
      <alignment vertical="center"/>
    </xf>
    <xf numFmtId="0" fontId="56" fillId="0" borderId="0" xfId="3" applyFont="1">
      <alignment vertical="center"/>
    </xf>
    <xf numFmtId="0" fontId="36" fillId="0" borderId="0" xfId="3" applyFont="1">
      <alignment vertical="center"/>
    </xf>
    <xf numFmtId="0" fontId="55" fillId="0" borderId="0" xfId="3" applyFont="1" applyAlignment="1">
      <alignment vertical="center" shrinkToFit="1"/>
    </xf>
    <xf numFmtId="0" fontId="66" fillId="0" borderId="0" xfId="3" applyFont="1">
      <alignment vertical="center"/>
    </xf>
    <xf numFmtId="0" fontId="67" fillId="0" borderId="0" xfId="3" applyFont="1" applyAlignment="1">
      <alignment horizontal="left" vertical="center"/>
    </xf>
    <xf numFmtId="38" fontId="7" fillId="0" borderId="0" xfId="1" applyFont="1">
      <alignment vertical="center"/>
    </xf>
    <xf numFmtId="0" fontId="63" fillId="25" borderId="0" xfId="3" applyFont="1" applyFill="1">
      <alignment vertical="center"/>
    </xf>
    <xf numFmtId="0" fontId="64" fillId="0" borderId="0" xfId="3" applyFont="1" applyAlignment="1">
      <alignment horizontal="left" vertical="center"/>
    </xf>
    <xf numFmtId="38" fontId="27" fillId="0" borderId="0" xfId="1" applyFont="1">
      <alignment vertical="center"/>
    </xf>
    <xf numFmtId="0" fontId="59" fillId="0" borderId="0" xfId="3" applyFont="1" applyAlignment="1">
      <alignment horizontal="left" vertical="top"/>
    </xf>
    <xf numFmtId="0" fontId="66" fillId="0" borderId="0" xfId="3" applyFont="1" applyAlignment="1">
      <alignment horizontal="right" vertical="center"/>
    </xf>
    <xf numFmtId="0" fontId="66" fillId="0" borderId="15" xfId="3" applyFont="1" applyBorder="1" applyAlignment="1">
      <alignment horizontal="center" vertical="center" shrinkToFit="1"/>
    </xf>
    <xf numFmtId="0" fontId="66" fillId="0" borderId="16" xfId="3" applyFont="1" applyBorder="1" applyAlignment="1">
      <alignment horizontal="center" vertical="center" shrinkToFit="1"/>
    </xf>
    <xf numFmtId="0" fontId="66" fillId="0" borderId="17" xfId="3" applyFont="1" applyBorder="1" applyAlignment="1">
      <alignment horizontal="left" vertical="center" shrinkToFit="1"/>
    </xf>
    <xf numFmtId="0" fontId="66" fillId="0" borderId="18" xfId="3" applyFont="1" applyBorder="1" applyAlignment="1">
      <alignment horizontal="center" vertical="center" wrapText="1" shrinkToFit="1"/>
    </xf>
    <xf numFmtId="0" fontId="55" fillId="0" borderId="21" xfId="3" applyFont="1" applyBorder="1" applyAlignment="1">
      <alignment horizontal="center" vertical="center" wrapText="1" shrinkToFit="1"/>
    </xf>
    <xf numFmtId="181" fontId="36" fillId="0" borderId="20" xfId="0" applyNumberFormat="1" applyFont="1" applyBorder="1" applyAlignment="1">
      <alignment horizontal="center" vertical="center"/>
    </xf>
    <xf numFmtId="0" fontId="55" fillId="0" borderId="23" xfId="3" applyFont="1" applyBorder="1" applyAlignment="1">
      <alignment horizontal="center" vertical="center" wrapText="1" shrinkToFit="1"/>
    </xf>
    <xf numFmtId="181" fontId="36" fillId="0" borderId="24" xfId="0" applyNumberFormat="1" applyFont="1" applyBorder="1" applyAlignment="1">
      <alignment horizontal="center" vertical="center"/>
    </xf>
    <xf numFmtId="0" fontId="55" fillId="0" borderId="15" xfId="3" applyFont="1" applyBorder="1" applyAlignment="1">
      <alignment horizontal="center" vertical="center" wrapText="1" shrinkToFit="1"/>
    </xf>
    <xf numFmtId="38" fontId="36" fillId="0" borderId="24" xfId="1" applyFont="1" applyBorder="1" applyAlignment="1">
      <alignment horizontal="center" vertical="center"/>
    </xf>
    <xf numFmtId="0" fontId="55" fillId="8" borderId="16" xfId="3" applyFont="1" applyFill="1" applyBorder="1" applyAlignment="1">
      <alignment horizontal="left" vertical="center" shrinkToFit="1"/>
    </xf>
    <xf numFmtId="0" fontId="55" fillId="8" borderId="17" xfId="3" applyFont="1" applyFill="1" applyBorder="1" applyAlignment="1">
      <alignment horizontal="left" vertical="center" shrinkToFit="1"/>
    </xf>
    <xf numFmtId="0" fontId="36" fillId="0" borderId="0" xfId="3" applyFont="1" applyAlignment="1">
      <alignment horizontal="right" vertical="center" shrinkToFit="1"/>
    </xf>
    <xf numFmtId="0" fontId="66" fillId="0" borderId="15" xfId="3" applyFont="1" applyBorder="1" applyAlignment="1">
      <alignment horizontal="center" vertical="center"/>
    </xf>
    <xf numFmtId="0" fontId="55" fillId="0" borderId="16" xfId="3" applyFont="1" applyBorder="1" applyAlignment="1">
      <alignment horizontal="left" vertical="center" shrinkToFit="1"/>
    </xf>
    <xf numFmtId="0" fontId="55" fillId="0" borderId="17" xfId="3" applyFont="1" applyBorder="1" applyAlignment="1">
      <alignment horizontal="left" vertical="center" shrinkToFit="1"/>
    </xf>
    <xf numFmtId="0" fontId="36" fillId="0" borderId="0" xfId="3" applyFont="1" applyAlignment="1">
      <alignment horizontal="right" vertical="center"/>
    </xf>
    <xf numFmtId="0" fontId="55" fillId="0" borderId="16" xfId="0" applyFont="1" applyBorder="1" applyAlignment="1">
      <alignment horizontal="left" vertical="center"/>
    </xf>
    <xf numFmtId="0" fontId="55" fillId="8" borderId="16" xfId="3" applyFont="1" applyFill="1" applyBorder="1" applyAlignment="1">
      <alignment horizontal="left" vertical="center"/>
    </xf>
    <xf numFmtId="0" fontId="55" fillId="0" borderId="0" xfId="3" applyFont="1">
      <alignment vertical="center"/>
    </xf>
    <xf numFmtId="38" fontId="66" fillId="0" borderId="18" xfId="1" applyFont="1" applyBorder="1" applyAlignment="1">
      <alignment horizontal="center" vertical="center" wrapText="1"/>
    </xf>
    <xf numFmtId="38" fontId="66" fillId="0" borderId="20" xfId="1" applyFont="1" applyBorder="1" applyAlignment="1">
      <alignment horizontal="center" vertical="center" wrapText="1"/>
    </xf>
    <xf numFmtId="0" fontId="66" fillId="0" borderId="18" xfId="3" applyFont="1" applyBorder="1" applyAlignment="1">
      <alignment horizontal="center" vertical="center"/>
    </xf>
    <xf numFmtId="0" fontId="66" fillId="4" borderId="18" xfId="0" applyFont="1" applyFill="1" applyBorder="1" applyAlignment="1">
      <alignment horizontal="center" vertical="center"/>
    </xf>
    <xf numFmtId="0" fontId="55" fillId="0" borderId="18" xfId="3" applyFont="1" applyBorder="1" applyAlignment="1">
      <alignment horizontal="center" vertical="center" wrapText="1" shrinkToFit="1"/>
    </xf>
    <xf numFmtId="0" fontId="56" fillId="0" borderId="0" xfId="3" applyFont="1" applyAlignment="1">
      <alignment horizontal="left" vertical="center"/>
    </xf>
    <xf numFmtId="38" fontId="66" fillId="0" borderId="20" xfId="1" applyFont="1" applyFill="1" applyBorder="1" applyAlignment="1">
      <alignment horizontal="center" vertical="center" wrapText="1"/>
    </xf>
    <xf numFmtId="38" fontId="66" fillId="0" borderId="62" xfId="1" applyFont="1" applyBorder="1" applyAlignment="1">
      <alignment horizontal="center" vertical="center" wrapText="1"/>
    </xf>
    <xf numFmtId="0" fontId="66" fillId="0" borderId="0" xfId="3" applyFont="1" applyAlignment="1">
      <alignment horizontal="center" vertical="center" shrinkToFit="1"/>
    </xf>
    <xf numFmtId="0" fontId="66" fillId="0" borderId="0" xfId="3" applyFont="1" applyAlignment="1">
      <alignment horizontal="center" vertical="center"/>
    </xf>
    <xf numFmtId="197" fontId="55" fillId="8" borderId="18" xfId="4" applyNumberFormat="1" applyFont="1" applyFill="1" applyBorder="1" applyAlignment="1">
      <alignment horizontal="right" vertical="center"/>
    </xf>
    <xf numFmtId="197" fontId="55" fillId="0" borderId="18" xfId="4" applyNumberFormat="1" applyFont="1" applyBorder="1" applyAlignment="1">
      <alignment horizontal="right" vertical="center"/>
    </xf>
    <xf numFmtId="197" fontId="55" fillId="0" borderId="18" xfId="4" applyNumberFormat="1" applyFont="1" applyFill="1" applyBorder="1" applyAlignment="1">
      <alignment horizontal="right" vertical="center"/>
    </xf>
    <xf numFmtId="0" fontId="56" fillId="0" borderId="25" xfId="0" applyFont="1" applyBorder="1">
      <alignment vertical="center"/>
    </xf>
    <xf numFmtId="0" fontId="56" fillId="0" borderId="25" xfId="0" applyFont="1" applyBorder="1" applyAlignment="1">
      <alignment vertical="top"/>
    </xf>
    <xf numFmtId="0" fontId="56" fillId="0" borderId="25" xfId="0" applyFont="1" applyBorder="1" applyAlignment="1">
      <alignment vertical="center" wrapText="1"/>
    </xf>
    <xf numFmtId="0" fontId="67" fillId="0" borderId="25" xfId="0" applyFont="1" applyBorder="1">
      <alignment vertical="center"/>
    </xf>
    <xf numFmtId="1" fontId="56" fillId="0" borderId="25" xfId="0" applyNumberFormat="1" applyFont="1" applyBorder="1" applyAlignment="1">
      <alignment horizontal="center" vertical="center"/>
    </xf>
    <xf numFmtId="0" fontId="56" fillId="0" borderId="26" xfId="0" applyFont="1" applyBorder="1">
      <alignment vertical="center"/>
    </xf>
    <xf numFmtId="0" fontId="56" fillId="0" borderId="27" xfId="0" applyFont="1" applyBorder="1" applyAlignment="1">
      <alignment vertical="top"/>
    </xf>
    <xf numFmtId="0" fontId="64" fillId="0" borderId="0" xfId="0" applyFont="1" applyAlignment="1">
      <alignment horizontal="left" vertical="center"/>
    </xf>
    <xf numFmtId="14" fontId="36" fillId="2" borderId="18" xfId="0" applyNumberFormat="1" applyFont="1" applyFill="1" applyBorder="1" applyAlignment="1">
      <alignment horizontal="center" vertical="center" wrapText="1" readingOrder="1"/>
    </xf>
    <xf numFmtId="0" fontId="36" fillId="2" borderId="18" xfId="0" applyFont="1" applyFill="1" applyBorder="1" applyAlignment="1">
      <alignment horizontal="center" vertical="center" wrapText="1" readingOrder="1"/>
    </xf>
    <xf numFmtId="0" fontId="36" fillId="5" borderId="19" xfId="0" applyFont="1" applyFill="1" applyBorder="1" applyAlignment="1">
      <alignment vertical="center" wrapText="1" readingOrder="1"/>
    </xf>
    <xf numFmtId="0" fontId="36" fillId="5" borderId="50" xfId="0" applyFont="1" applyFill="1" applyBorder="1" applyAlignment="1">
      <alignment vertical="center" wrapText="1" readingOrder="1"/>
    </xf>
    <xf numFmtId="0" fontId="36" fillId="5" borderId="17" xfId="0" applyFont="1" applyFill="1" applyBorder="1" applyAlignment="1">
      <alignment vertical="center" wrapText="1" readingOrder="1"/>
    </xf>
    <xf numFmtId="190" fontId="36" fillId="5" borderId="18" xfId="428" applyNumberFormat="1" applyFont="1" applyFill="1" applyBorder="1" applyAlignment="1">
      <alignment vertical="center" wrapText="1" readingOrder="1"/>
    </xf>
    <xf numFmtId="190" fontId="57" fillId="5" borderId="18" xfId="428" applyNumberFormat="1" applyFont="1" applyFill="1" applyBorder="1" applyAlignment="1">
      <alignment vertical="center" wrapText="1" readingOrder="1"/>
    </xf>
    <xf numFmtId="190" fontId="36" fillId="5" borderId="18" xfId="428" applyNumberFormat="1" applyFont="1" applyFill="1" applyBorder="1" applyAlignment="1">
      <alignment vertical="center" readingOrder="1"/>
    </xf>
    <xf numFmtId="190" fontId="57" fillId="5" borderId="18" xfId="428" applyNumberFormat="1" applyFont="1" applyFill="1" applyBorder="1" applyAlignment="1">
      <alignment vertical="center" wrapText="1"/>
    </xf>
    <xf numFmtId="0" fontId="55" fillId="0" borderId="0" xfId="0" applyFont="1" applyAlignment="1">
      <alignment horizontal="center" vertical="center" readingOrder="1"/>
    </xf>
    <xf numFmtId="0" fontId="36" fillId="5" borderId="31" xfId="0" applyFont="1" applyFill="1" applyBorder="1" applyAlignment="1">
      <alignment horizontal="center" vertical="center" wrapText="1" readingOrder="1"/>
    </xf>
    <xf numFmtId="0" fontId="55" fillId="23" borderId="16" xfId="0" applyFont="1" applyFill="1" applyBorder="1" applyAlignment="1">
      <alignment horizontal="left" vertical="center" readingOrder="1"/>
    </xf>
    <xf numFmtId="0" fontId="55" fillId="23" borderId="17" xfId="0" applyFont="1" applyFill="1" applyBorder="1" applyAlignment="1">
      <alignment horizontal="center" vertical="center" wrapText="1" readingOrder="1"/>
    </xf>
    <xf numFmtId="190" fontId="36" fillId="23" borderId="18" xfId="428" applyNumberFormat="1" applyFont="1" applyFill="1" applyBorder="1" applyAlignment="1">
      <alignment vertical="center" wrapText="1" readingOrder="1"/>
    </xf>
    <xf numFmtId="0" fontId="55" fillId="24" borderId="17" xfId="0" applyFont="1" applyFill="1" applyBorder="1" applyAlignment="1">
      <alignment horizontal="center" vertical="center" wrapText="1" readingOrder="1"/>
    </xf>
    <xf numFmtId="190" fontId="36" fillId="24" borderId="18" xfId="428" applyNumberFormat="1" applyFont="1" applyFill="1" applyBorder="1" applyAlignment="1">
      <alignment vertical="center" wrapText="1" readingOrder="1"/>
    </xf>
    <xf numFmtId="0" fontId="36" fillId="5" borderId="24" xfId="0" applyFont="1" applyFill="1" applyBorder="1" applyAlignment="1">
      <alignment horizontal="center" vertical="center" wrapText="1" readingOrder="1"/>
    </xf>
    <xf numFmtId="0" fontId="36" fillId="5" borderId="18" xfId="0" applyFont="1" applyFill="1" applyBorder="1" applyAlignment="1">
      <alignment horizontal="center" vertical="center" wrapText="1" readingOrder="1"/>
    </xf>
    <xf numFmtId="0" fontId="36" fillId="4" borderId="18" xfId="0" applyFont="1" applyFill="1" applyBorder="1" applyAlignment="1">
      <alignment horizontal="left" vertical="center" wrapText="1" readingOrder="1"/>
    </xf>
    <xf numFmtId="190" fontId="36" fillId="4" borderId="18" xfId="428" applyNumberFormat="1" applyFont="1" applyFill="1" applyBorder="1" applyAlignment="1">
      <alignment vertical="center"/>
    </xf>
    <xf numFmtId="190" fontId="56" fillId="4" borderId="18" xfId="428" applyNumberFormat="1" applyFont="1" applyFill="1" applyBorder="1" applyAlignment="1">
      <alignment vertical="center"/>
    </xf>
    <xf numFmtId="190" fontId="57" fillId="4" borderId="18" xfId="428" applyNumberFormat="1" applyFont="1" applyFill="1" applyBorder="1" applyAlignment="1">
      <alignment vertical="center" wrapText="1" readingOrder="1"/>
    </xf>
    <xf numFmtId="190" fontId="36" fillId="4" borderId="18" xfId="428" applyNumberFormat="1" applyFont="1" applyFill="1" applyBorder="1" applyAlignment="1">
      <alignment vertical="center" wrapText="1" readingOrder="1"/>
    </xf>
    <xf numFmtId="0" fontId="36" fillId="4" borderId="18" xfId="0" applyFont="1" applyFill="1" applyBorder="1" applyAlignment="1">
      <alignment horizontal="justify" vertical="center" wrapText="1" readingOrder="1"/>
    </xf>
    <xf numFmtId="0" fontId="57" fillId="4" borderId="18" xfId="0" applyFont="1" applyFill="1" applyBorder="1" applyAlignment="1">
      <alignment horizontal="left" vertical="center" wrapText="1"/>
    </xf>
    <xf numFmtId="0" fontId="57" fillId="0" borderId="18" xfId="0" applyFont="1" applyBorder="1" applyAlignment="1">
      <alignment horizontal="left" vertical="center" wrapText="1"/>
    </xf>
    <xf numFmtId="190" fontId="36" fillId="0" borderId="18" xfId="428" applyNumberFormat="1" applyFont="1" applyBorder="1" applyAlignment="1">
      <alignment vertical="center"/>
    </xf>
    <xf numFmtId="190" fontId="56" fillId="0" borderId="18" xfId="428" applyNumberFormat="1" applyFont="1" applyBorder="1" applyAlignment="1">
      <alignment vertical="center"/>
    </xf>
    <xf numFmtId="190" fontId="57" fillId="0" borderId="18" xfId="428" applyNumberFormat="1" applyFont="1" applyBorder="1" applyAlignment="1">
      <alignment vertical="center" wrapText="1" readingOrder="1"/>
    </xf>
    <xf numFmtId="190" fontId="36" fillId="0" borderId="18" xfId="428" applyNumberFormat="1" applyFont="1" applyBorder="1" applyAlignment="1">
      <alignment vertical="center" wrapText="1" readingOrder="1"/>
    </xf>
    <xf numFmtId="0" fontId="36" fillId="3" borderId="19" xfId="0" applyFont="1" applyFill="1" applyBorder="1" applyAlignment="1">
      <alignment vertical="center" wrapText="1" readingOrder="1"/>
    </xf>
    <xf numFmtId="0" fontId="36" fillId="3" borderId="50" xfId="0" applyFont="1" applyFill="1" applyBorder="1" applyAlignment="1">
      <alignment vertical="center" wrapText="1" readingOrder="1"/>
    </xf>
    <xf numFmtId="0" fontId="36" fillId="3" borderId="17" xfId="0" applyFont="1" applyFill="1" applyBorder="1" applyAlignment="1">
      <alignment vertical="center" wrapText="1" readingOrder="1"/>
    </xf>
    <xf numFmtId="190" fontId="36" fillId="3" borderId="18" xfId="428" applyNumberFormat="1" applyFont="1" applyFill="1" applyBorder="1" applyAlignment="1">
      <alignment vertical="center" wrapText="1" readingOrder="1"/>
    </xf>
    <xf numFmtId="190" fontId="57" fillId="3" borderId="18" xfId="428" applyNumberFormat="1" applyFont="1" applyFill="1" applyBorder="1" applyAlignment="1">
      <alignment vertical="center" readingOrder="1"/>
    </xf>
    <xf numFmtId="190" fontId="57" fillId="3" borderId="18" xfId="428" applyNumberFormat="1" applyFont="1" applyFill="1" applyBorder="1" applyAlignment="1">
      <alignment vertical="center" wrapText="1" readingOrder="1"/>
    </xf>
    <xf numFmtId="0" fontId="36" fillId="3" borderId="24" xfId="0" applyFont="1" applyFill="1" applyBorder="1" applyAlignment="1">
      <alignment horizontal="center" vertical="center" wrapText="1" readingOrder="1"/>
    </xf>
    <xf numFmtId="0" fontId="36" fillId="3" borderId="18" xfId="0" applyFont="1" applyFill="1" applyBorder="1" applyAlignment="1">
      <alignment horizontal="center" vertical="center" wrapText="1" readingOrder="1"/>
    </xf>
    <xf numFmtId="0" fontId="56" fillId="3" borderId="18" xfId="0" applyFont="1" applyFill="1" applyBorder="1" applyAlignment="1">
      <alignment horizontal="center" vertical="center" wrapText="1" readingOrder="1"/>
    </xf>
    <xf numFmtId="0" fontId="56" fillId="4" borderId="18" xfId="0" applyFont="1" applyFill="1" applyBorder="1" applyAlignment="1">
      <alignment horizontal="left" vertical="center" wrapText="1" readingOrder="1"/>
    </xf>
    <xf numFmtId="0" fontId="56" fillId="3" borderId="18" xfId="0" applyFont="1" applyFill="1" applyBorder="1" applyAlignment="1">
      <alignment horizontal="center" vertical="center" readingOrder="1"/>
    </xf>
    <xf numFmtId="0" fontId="36" fillId="4" borderId="18" xfId="0" applyFont="1" applyFill="1" applyBorder="1" applyAlignment="1">
      <alignment horizontal="left" vertical="center" readingOrder="1"/>
    </xf>
    <xf numFmtId="190" fontId="36" fillId="4" borderId="18" xfId="428" applyNumberFormat="1" applyFont="1" applyFill="1" applyBorder="1" applyAlignment="1">
      <alignment vertical="center" readingOrder="1"/>
    </xf>
    <xf numFmtId="190" fontId="57" fillId="4" borderId="18" xfId="428" applyNumberFormat="1" applyFont="1" applyFill="1" applyBorder="1" applyAlignment="1">
      <alignment vertical="center" readingOrder="1"/>
    </xf>
    <xf numFmtId="0" fontId="36" fillId="6" borderId="16" xfId="0" applyFont="1" applyFill="1" applyBorder="1" applyAlignment="1">
      <alignment vertical="center" wrapText="1" readingOrder="1"/>
    </xf>
    <xf numFmtId="0" fontId="36" fillId="6" borderId="50" xfId="0" applyFont="1" applyFill="1" applyBorder="1" applyAlignment="1">
      <alignment vertical="center" wrapText="1" readingOrder="1"/>
    </xf>
    <xf numFmtId="0" fontId="36" fillId="6" borderId="17" xfId="0" applyFont="1" applyFill="1" applyBorder="1" applyAlignment="1">
      <alignment vertical="center" wrapText="1" readingOrder="1"/>
    </xf>
    <xf numFmtId="190" fontId="36" fillId="6" borderId="18" xfId="428" applyNumberFormat="1" applyFont="1" applyFill="1" applyBorder="1" applyAlignment="1">
      <alignment vertical="center" wrapText="1" readingOrder="1"/>
    </xf>
    <xf numFmtId="190" fontId="57" fillId="6" borderId="18" xfId="428" applyNumberFormat="1" applyFont="1" applyFill="1" applyBorder="1" applyAlignment="1">
      <alignment vertical="center" readingOrder="1"/>
    </xf>
    <xf numFmtId="190" fontId="57" fillId="6" borderId="18" xfId="428" applyNumberFormat="1" applyFont="1" applyFill="1" applyBorder="1" applyAlignment="1">
      <alignment vertical="center" wrapText="1" readingOrder="1"/>
    </xf>
    <xf numFmtId="0" fontId="56" fillId="6" borderId="18" xfId="0" applyFont="1" applyFill="1" applyBorder="1" applyAlignment="1">
      <alignment horizontal="center" vertical="center" wrapText="1" readingOrder="1"/>
    </xf>
    <xf numFmtId="0" fontId="36" fillId="7" borderId="16" xfId="0" applyFont="1" applyFill="1" applyBorder="1" applyAlignment="1">
      <alignment vertical="center" readingOrder="1"/>
    </xf>
    <xf numFmtId="0" fontId="36" fillId="7" borderId="50" xfId="0" applyFont="1" applyFill="1" applyBorder="1" applyAlignment="1">
      <alignment vertical="center" wrapText="1" readingOrder="1"/>
    </xf>
    <xf numFmtId="0" fontId="36" fillId="7" borderId="17" xfId="0" applyFont="1" applyFill="1" applyBorder="1" applyAlignment="1">
      <alignment vertical="center" wrapText="1" readingOrder="1"/>
    </xf>
    <xf numFmtId="190" fontId="36" fillId="7" borderId="18" xfId="428" applyNumberFormat="1" applyFont="1" applyFill="1" applyBorder="1" applyAlignment="1">
      <alignment vertical="center" wrapText="1" readingOrder="1"/>
    </xf>
    <xf numFmtId="190" fontId="57" fillId="7" borderId="18" xfId="428" applyNumberFormat="1" applyFont="1" applyFill="1" applyBorder="1" applyAlignment="1">
      <alignment vertical="center" wrapText="1" readingOrder="1"/>
    </xf>
    <xf numFmtId="190" fontId="36" fillId="7" borderId="18" xfId="428" applyNumberFormat="1" applyFont="1" applyFill="1" applyBorder="1" applyAlignment="1">
      <alignment vertical="center" readingOrder="1"/>
    </xf>
    <xf numFmtId="190" fontId="57" fillId="7" borderId="18" xfId="428" applyNumberFormat="1" applyFont="1" applyFill="1" applyBorder="1" applyAlignment="1">
      <alignment vertical="center" wrapText="1"/>
    </xf>
    <xf numFmtId="190" fontId="57" fillId="0" borderId="0" xfId="0" applyNumberFormat="1" applyFont="1" applyAlignment="1">
      <alignment vertical="center" wrapText="1" readingOrder="1"/>
    </xf>
    <xf numFmtId="190" fontId="56" fillId="0" borderId="0" xfId="0" applyNumberFormat="1" applyFont="1" applyAlignment="1">
      <alignment vertical="center" wrapText="1" readingOrder="1"/>
    </xf>
    <xf numFmtId="190" fontId="57" fillId="0" borderId="0" xfId="0" applyNumberFormat="1" applyFont="1" applyAlignment="1">
      <alignment vertical="center" wrapText="1"/>
    </xf>
    <xf numFmtId="0" fontId="57" fillId="0" borderId="0" xfId="0" applyFont="1" applyAlignment="1">
      <alignment horizontal="left" vertical="center" wrapText="1" readingOrder="1"/>
    </xf>
    <xf numFmtId="0" fontId="27" fillId="0" borderId="0" xfId="0" applyFont="1" applyAlignment="1">
      <alignment horizontal="right" vertical="center"/>
    </xf>
    <xf numFmtId="0" fontId="64" fillId="0" borderId="0" xfId="0" applyFont="1">
      <alignment vertical="center"/>
    </xf>
    <xf numFmtId="186" fontId="27" fillId="0" borderId="0" xfId="0" applyNumberFormat="1" applyFont="1">
      <alignment vertical="center"/>
    </xf>
    <xf numFmtId="0" fontId="68" fillId="9" borderId="18" xfId="5" applyFont="1" applyFill="1" applyBorder="1" applyAlignment="1">
      <alignment horizontal="center" vertical="center" shrinkToFit="1"/>
    </xf>
    <xf numFmtId="0" fontId="68" fillId="9" borderId="18" xfId="5" applyFont="1" applyFill="1" applyBorder="1" applyAlignment="1">
      <alignment horizontal="center" vertical="center" wrapText="1" shrinkToFit="1"/>
    </xf>
    <xf numFmtId="38" fontId="68" fillId="9" borderId="18" xfId="6" applyFont="1" applyFill="1" applyBorder="1" applyAlignment="1">
      <alignment horizontal="center" vertical="center" wrapText="1" shrinkToFit="1"/>
    </xf>
    <xf numFmtId="186" fontId="68" fillId="9" borderId="18" xfId="5" applyNumberFormat="1" applyFont="1" applyFill="1" applyBorder="1" applyAlignment="1">
      <alignment horizontal="center" vertical="center" shrinkToFit="1"/>
    </xf>
    <xf numFmtId="188" fontId="27" fillId="0" borderId="18" xfId="0" applyNumberFormat="1" applyFont="1" applyBorder="1" applyAlignment="1">
      <alignment horizontal="center"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38" fontId="7" fillId="0" borderId="18" xfId="5" applyNumberFormat="1" applyFont="1" applyBorder="1" applyAlignment="1">
      <alignment horizontal="right" vertical="center" shrinkToFit="1"/>
    </xf>
    <xf numFmtId="188" fontId="27" fillId="0" borderId="16" xfId="0" applyNumberFormat="1" applyFont="1" applyBorder="1" applyAlignment="1">
      <alignment horizontal="center" vertical="center"/>
    </xf>
    <xf numFmtId="188" fontId="69" fillId="0" borderId="17" xfId="0" applyNumberFormat="1" applyFont="1" applyBorder="1" applyAlignment="1">
      <alignment horizontal="center" vertical="center"/>
    </xf>
    <xf numFmtId="187" fontId="27" fillId="0" borderId="18" xfId="0" applyNumberFormat="1" applyFont="1" applyBorder="1" applyAlignment="1">
      <alignment horizontal="center" vertical="center"/>
    </xf>
    <xf numFmtId="187" fontId="27" fillId="0" borderId="16" xfId="0" applyNumberFormat="1" applyFont="1" applyBorder="1" applyAlignment="1">
      <alignment horizontal="center" vertical="center"/>
    </xf>
    <xf numFmtId="187" fontId="69" fillId="0" borderId="17" xfId="0" applyNumberFormat="1" applyFont="1" applyBorder="1" applyAlignment="1">
      <alignment horizontal="center" vertical="center"/>
    </xf>
    <xf numFmtId="186" fontId="27" fillId="0" borderId="18" xfId="0" applyNumberFormat="1" applyFont="1" applyBorder="1" applyAlignment="1">
      <alignment horizontal="center" vertical="center"/>
    </xf>
    <xf numFmtId="188" fontId="27" fillId="0" borderId="18" xfId="0" applyNumberFormat="1" applyFont="1" applyBorder="1" applyAlignment="1">
      <alignment horizontal="center" vertical="center" wrapText="1"/>
    </xf>
    <xf numFmtId="0" fontId="27" fillId="0" borderId="18" xfId="0" applyFont="1" applyBorder="1">
      <alignment vertical="center"/>
    </xf>
    <xf numFmtId="0" fontId="27" fillId="0" borderId="18" xfId="0" applyFont="1" applyBorder="1" applyAlignment="1">
      <alignment horizontal="center" vertical="center"/>
    </xf>
    <xf numFmtId="38" fontId="7" fillId="0" borderId="18" xfId="5" applyNumberFormat="1" applyFont="1" applyBorder="1" applyAlignment="1">
      <alignment vertical="center" shrinkToFit="1"/>
    </xf>
    <xf numFmtId="187" fontId="27" fillId="0" borderId="18" xfId="0" applyNumberFormat="1" applyFont="1" applyBorder="1" applyAlignment="1">
      <alignment horizontal="center" vertical="center" wrapText="1"/>
    </xf>
    <xf numFmtId="187" fontId="27" fillId="0" borderId="16" xfId="0" applyNumberFormat="1" applyFont="1" applyBorder="1" applyAlignment="1">
      <alignment horizontal="center" vertical="center" wrapText="1"/>
    </xf>
    <xf numFmtId="187" fontId="69" fillId="0" borderId="17" xfId="0" applyNumberFormat="1" applyFont="1" applyBorder="1" applyAlignment="1">
      <alignment horizontal="center" vertical="center" wrapText="1"/>
    </xf>
    <xf numFmtId="0" fontId="27" fillId="0" borderId="18" xfId="0" applyFont="1" applyBorder="1" applyAlignment="1">
      <alignment horizontal="left" vertical="center" wrapText="1"/>
    </xf>
    <xf numFmtId="188" fontId="27" fillId="0" borderId="32" xfId="0" applyNumberFormat="1" applyFont="1" applyBorder="1" applyAlignment="1">
      <alignment horizontal="center" vertical="center"/>
    </xf>
    <xf numFmtId="0" fontId="27" fillId="0" borderId="32" xfId="0" applyFont="1" applyBorder="1" applyAlignment="1">
      <alignment vertical="center" wrapText="1"/>
    </xf>
    <xf numFmtId="38" fontId="7" fillId="0" borderId="32" xfId="5" applyNumberFormat="1" applyFont="1" applyBorder="1" applyAlignment="1">
      <alignment vertical="center" shrinkToFit="1"/>
    </xf>
    <xf numFmtId="188" fontId="27" fillId="0" borderId="60" xfId="0" applyNumberFormat="1" applyFont="1" applyBorder="1" applyAlignment="1">
      <alignment horizontal="center" vertical="center"/>
    </xf>
    <xf numFmtId="188" fontId="69" fillId="0" borderId="61" xfId="0" applyNumberFormat="1" applyFont="1" applyBorder="1" applyAlignment="1">
      <alignment horizontal="center" vertical="center"/>
    </xf>
    <xf numFmtId="187" fontId="27" fillId="0" borderId="32" xfId="0" applyNumberFormat="1" applyFont="1" applyBorder="1" applyAlignment="1">
      <alignment horizontal="center" vertical="center"/>
    </xf>
    <xf numFmtId="187" fontId="27" fillId="0" borderId="60" xfId="0" applyNumberFormat="1" applyFont="1" applyBorder="1" applyAlignment="1">
      <alignment horizontal="center" vertical="center"/>
    </xf>
    <xf numFmtId="187" fontId="69" fillId="0" borderId="61" xfId="0" applyNumberFormat="1" applyFont="1" applyBorder="1" applyAlignment="1">
      <alignment horizontal="center" vertical="center"/>
    </xf>
    <xf numFmtId="186" fontId="27" fillId="0" borderId="32" xfId="0" applyNumberFormat="1" applyFont="1" applyBorder="1" applyAlignment="1">
      <alignment horizontal="center" vertical="center"/>
    </xf>
    <xf numFmtId="188" fontId="27" fillId="0" borderId="32" xfId="0" applyNumberFormat="1" applyFont="1" applyBorder="1" applyAlignment="1">
      <alignment horizontal="center" vertical="center" wrapText="1"/>
    </xf>
    <xf numFmtId="187" fontId="70" fillId="10" borderId="24" xfId="0" applyNumberFormat="1" applyFont="1" applyFill="1" applyBorder="1" applyAlignment="1">
      <alignment horizontal="center" vertical="center" wrapText="1"/>
    </xf>
    <xf numFmtId="0" fontId="70" fillId="10" borderId="24" xfId="0" applyFont="1" applyFill="1" applyBorder="1" applyAlignment="1">
      <alignment horizontal="center" vertical="center" wrapText="1"/>
    </xf>
    <xf numFmtId="38" fontId="71" fillId="10" borderId="24" xfId="5" applyNumberFormat="1" applyFont="1" applyFill="1" applyBorder="1" applyAlignment="1">
      <alignment vertical="center" shrinkToFit="1"/>
    </xf>
    <xf numFmtId="187" fontId="70" fillId="10" borderId="22" xfId="0" applyNumberFormat="1" applyFont="1" applyFill="1" applyBorder="1" applyAlignment="1">
      <alignment horizontal="center" vertical="center" wrapText="1"/>
    </xf>
    <xf numFmtId="187" fontId="70" fillId="10" borderId="23" xfId="0" applyNumberFormat="1" applyFont="1" applyFill="1" applyBorder="1" applyAlignment="1">
      <alignment horizontal="center" vertical="center" wrapText="1"/>
    </xf>
    <xf numFmtId="0" fontId="60" fillId="0" borderId="0" xfId="0" applyFont="1" applyAlignment="1">
      <alignment horizontal="right" vertical="center" readingOrder="1"/>
    </xf>
    <xf numFmtId="0" fontId="69" fillId="0" borderId="0" xfId="0" applyFont="1">
      <alignment vertical="center"/>
    </xf>
    <xf numFmtId="0" fontId="55" fillId="0" borderId="0" xfId="0" applyFont="1" applyAlignment="1">
      <alignment horizontal="left" vertical="center" readingOrder="1"/>
    </xf>
    <xf numFmtId="0" fontId="59" fillId="0" borderId="0" xfId="0" applyFont="1" applyAlignment="1">
      <alignment horizontal="right" vertical="center" readingOrder="1"/>
    </xf>
    <xf numFmtId="0" fontId="72" fillId="0" borderId="0" xfId="0" applyFont="1" applyAlignment="1">
      <alignment horizontal="left" vertical="center" readingOrder="1"/>
    </xf>
    <xf numFmtId="0" fontId="68" fillId="9" borderId="28" xfId="5" applyFont="1" applyFill="1" applyBorder="1" applyAlignment="1">
      <alignment horizontal="center" vertical="center" wrapText="1" shrinkToFit="1"/>
    </xf>
    <xf numFmtId="38" fontId="68" fillId="9" borderId="29" xfId="6" applyFont="1" applyFill="1" applyBorder="1" applyAlignment="1">
      <alignment horizontal="center" vertical="center" wrapText="1" shrinkToFit="1"/>
    </xf>
    <xf numFmtId="0" fontId="68" fillId="9" borderId="29" xfId="5" applyFont="1" applyFill="1" applyBorder="1" applyAlignment="1">
      <alignment horizontal="center" vertical="center" shrinkToFit="1"/>
    </xf>
    <xf numFmtId="186" fontId="68" fillId="9" borderId="29" xfId="5" applyNumberFormat="1" applyFont="1" applyFill="1" applyBorder="1" applyAlignment="1">
      <alignment horizontal="center" vertical="center" shrinkToFit="1"/>
    </xf>
    <xf numFmtId="186" fontId="68" fillId="9" borderId="30" xfId="5" applyNumberFormat="1" applyFont="1" applyFill="1" applyBorder="1" applyAlignment="1">
      <alignment horizontal="center" vertical="center" shrinkToFit="1"/>
    </xf>
    <xf numFmtId="0" fontId="27" fillId="0" borderId="0" xfId="5" applyFont="1">
      <alignment vertical="center"/>
    </xf>
    <xf numFmtId="0" fontId="36" fillId="0" borderId="18" xfId="7" applyFont="1" applyBorder="1" applyAlignment="1">
      <alignment horizontal="left" vertical="center" wrapText="1" shrinkToFit="1"/>
    </xf>
    <xf numFmtId="38" fontId="56" fillId="0" borderId="18" xfId="8" applyFont="1" applyBorder="1">
      <alignment vertical="center"/>
    </xf>
    <xf numFmtId="187" fontId="36" fillId="0" borderId="18" xfId="9" applyNumberFormat="1" applyFont="1" applyBorder="1" applyAlignment="1">
      <alignment horizontal="center" vertical="center" shrinkToFit="1"/>
    </xf>
    <xf numFmtId="186" fontId="36" fillId="0" borderId="18" xfId="5" applyNumberFormat="1" applyFont="1" applyBorder="1" applyAlignment="1">
      <alignment horizontal="center" vertical="center" shrinkToFit="1"/>
    </xf>
    <xf numFmtId="188" fontId="36" fillId="0" borderId="18" xfId="5" applyNumberFormat="1" applyFont="1" applyBorder="1" applyAlignment="1">
      <alignment horizontal="center" vertical="center" shrinkToFit="1"/>
    </xf>
    <xf numFmtId="0" fontId="36" fillId="0" borderId="24" xfId="7" applyFont="1" applyBorder="1" applyAlignment="1">
      <alignment horizontal="left" vertical="center" wrapText="1" shrinkToFit="1"/>
    </xf>
    <xf numFmtId="38" fontId="56" fillId="0" borderId="24" xfId="8" applyFont="1" applyBorder="1">
      <alignment vertical="center"/>
    </xf>
    <xf numFmtId="187" fontId="36" fillId="0" borderId="24" xfId="9" applyNumberFormat="1" applyFont="1" applyBorder="1" applyAlignment="1">
      <alignment horizontal="center" vertical="center" shrinkToFit="1"/>
    </xf>
    <xf numFmtId="186" fontId="36" fillId="0" borderId="24" xfId="5" applyNumberFormat="1" applyFont="1" applyBorder="1" applyAlignment="1">
      <alignment horizontal="center" vertical="center" shrinkToFit="1"/>
    </xf>
    <xf numFmtId="188" fontId="36" fillId="0" borderId="24" xfId="5" applyNumberFormat="1" applyFont="1" applyBorder="1" applyAlignment="1">
      <alignment horizontal="center" vertical="center" shrinkToFit="1"/>
    </xf>
    <xf numFmtId="0" fontId="56" fillId="0" borderId="18" xfId="7" applyFont="1" applyBorder="1" applyAlignment="1">
      <alignment horizontal="left" vertical="center" wrapText="1" shrinkToFit="1"/>
    </xf>
    <xf numFmtId="0" fontId="56" fillId="0" borderId="31" xfId="7" applyFont="1" applyBorder="1" applyAlignment="1">
      <alignment horizontal="left" vertical="center" wrapText="1" shrinkToFit="1"/>
    </xf>
    <xf numFmtId="38" fontId="56" fillId="0" borderId="31" xfId="8" applyFont="1" applyBorder="1">
      <alignment vertical="center"/>
    </xf>
    <xf numFmtId="187" fontId="36" fillId="0" borderId="31" xfId="9" applyNumberFormat="1" applyFont="1" applyBorder="1" applyAlignment="1">
      <alignment horizontal="center" vertical="center" shrinkToFit="1"/>
    </xf>
    <xf numFmtId="186" fontId="36" fillId="0" borderId="31" xfId="5" applyNumberFormat="1" applyFont="1" applyBorder="1" applyAlignment="1">
      <alignment horizontal="center" vertical="center" shrinkToFit="1"/>
    </xf>
    <xf numFmtId="188" fontId="36" fillId="0" borderId="31" xfId="5" applyNumberFormat="1" applyFont="1" applyBorder="1" applyAlignment="1">
      <alignment horizontal="center" vertical="center" shrinkToFit="1"/>
    </xf>
    <xf numFmtId="0" fontId="36" fillId="0" borderId="31" xfId="7" applyFont="1" applyBorder="1" applyAlignment="1">
      <alignment horizontal="left" vertical="center" wrapText="1" shrinkToFit="1"/>
    </xf>
    <xf numFmtId="0" fontId="36" fillId="0" borderId="32" xfId="7" applyFont="1" applyBorder="1" applyAlignment="1">
      <alignment horizontal="left" vertical="center" wrapText="1" shrinkToFit="1"/>
    </xf>
    <xf numFmtId="38" fontId="56" fillId="0" borderId="32" xfId="8" applyFont="1" applyBorder="1">
      <alignment vertical="center"/>
    </xf>
    <xf numFmtId="187" fontId="36" fillId="0" borderId="32" xfId="9" applyNumberFormat="1" applyFont="1" applyBorder="1" applyAlignment="1">
      <alignment horizontal="center" vertical="center" shrinkToFit="1"/>
    </xf>
    <xf numFmtId="186" fontId="36" fillId="0" borderId="32" xfId="5" applyNumberFormat="1" applyFont="1" applyBorder="1" applyAlignment="1">
      <alignment horizontal="center" vertical="center" shrinkToFit="1"/>
    </xf>
    <xf numFmtId="188" fontId="36" fillId="0" borderId="32" xfId="5" applyNumberFormat="1" applyFont="1" applyBorder="1" applyAlignment="1">
      <alignment horizontal="center" vertical="center" shrinkToFit="1"/>
    </xf>
    <xf numFmtId="38" fontId="27" fillId="0" borderId="0" xfId="6" applyFont="1">
      <alignment vertical="center"/>
    </xf>
    <xf numFmtId="0" fontId="27" fillId="0" borderId="0" xfId="5" applyFont="1" applyAlignment="1">
      <alignment horizontal="center" vertical="center"/>
    </xf>
    <xf numFmtId="38" fontId="27" fillId="0" borderId="18" xfId="1" applyFont="1" applyBorder="1">
      <alignment vertical="center"/>
    </xf>
    <xf numFmtId="190" fontId="27" fillId="0" borderId="18" xfId="427" applyNumberFormat="1" applyFont="1" applyBorder="1">
      <alignment vertical="center"/>
    </xf>
    <xf numFmtId="0" fontId="70" fillId="10" borderId="18" xfId="0" applyFont="1" applyFill="1" applyBorder="1" applyAlignment="1">
      <alignment horizontal="center" vertical="center" wrapText="1"/>
    </xf>
    <xf numFmtId="38" fontId="71" fillId="10" borderId="18" xfId="1" applyFont="1" applyFill="1" applyBorder="1" applyAlignment="1">
      <alignment vertical="center" shrinkToFit="1"/>
    </xf>
    <xf numFmtId="190" fontId="70" fillId="27" borderId="18" xfId="427" applyNumberFormat="1" applyFont="1" applyFill="1" applyBorder="1">
      <alignment vertical="center"/>
    </xf>
    <xf numFmtId="0" fontId="7" fillId="4" borderId="0" xfId="0" applyFont="1" applyFill="1">
      <alignment vertical="center"/>
    </xf>
    <xf numFmtId="0" fontId="36" fillId="4" borderId="0" xfId="0" applyFont="1" applyFill="1" applyAlignment="1">
      <alignment horizontal="center" vertical="center" wrapText="1" readingOrder="1"/>
    </xf>
    <xf numFmtId="0" fontId="36" fillId="11" borderId="33" xfId="0" applyFont="1" applyFill="1" applyBorder="1" applyAlignment="1">
      <alignment horizontal="left" vertical="center" wrapText="1" readingOrder="1"/>
    </xf>
    <xf numFmtId="0" fontId="36" fillId="11" borderId="33" xfId="0" applyFont="1" applyFill="1" applyBorder="1" applyAlignment="1">
      <alignment horizontal="right" vertical="center" wrapText="1"/>
    </xf>
    <xf numFmtId="0" fontId="36" fillId="0" borderId="34" xfId="0" applyFont="1" applyBorder="1" applyAlignment="1">
      <alignment horizontal="left" vertical="center" wrapText="1" readingOrder="1"/>
    </xf>
    <xf numFmtId="0" fontId="36" fillId="4" borderId="34" xfId="0" applyFont="1" applyFill="1" applyBorder="1" applyAlignment="1">
      <alignment horizontal="left" vertical="center" wrapText="1" readingOrder="1"/>
    </xf>
    <xf numFmtId="0" fontId="36" fillId="4" borderId="34" xfId="0" applyFont="1" applyFill="1" applyBorder="1" applyAlignment="1">
      <alignment horizontal="right" vertical="center" wrapText="1"/>
    </xf>
    <xf numFmtId="0" fontId="36" fillId="0" borderId="34" xfId="0" applyFont="1" applyBorder="1" applyAlignment="1">
      <alignment horizontal="right" vertical="center" wrapText="1"/>
    </xf>
    <xf numFmtId="0" fontId="36" fillId="11" borderId="34" xfId="0" applyFont="1" applyFill="1" applyBorder="1" applyAlignment="1">
      <alignment horizontal="left" vertical="center" wrapText="1" readingOrder="1"/>
    </xf>
    <xf numFmtId="197" fontId="36" fillId="11" borderId="34" xfId="0" applyNumberFormat="1" applyFont="1" applyFill="1" applyBorder="1" applyAlignment="1">
      <alignment horizontal="right" vertical="center" wrapText="1" readingOrder="1"/>
    </xf>
    <xf numFmtId="197" fontId="36" fillId="4" borderId="34" xfId="0" applyNumberFormat="1" applyFont="1" applyFill="1" applyBorder="1" applyAlignment="1">
      <alignment horizontal="right" vertical="center" wrapText="1" readingOrder="1"/>
    </xf>
    <xf numFmtId="197" fontId="36" fillId="0" borderId="34" xfId="0" applyNumberFormat="1" applyFont="1" applyBorder="1" applyAlignment="1">
      <alignment horizontal="right" vertical="center" wrapText="1" readingOrder="1"/>
    </xf>
    <xf numFmtId="0" fontId="36" fillId="28" borderId="34" xfId="0" applyFont="1" applyFill="1" applyBorder="1" applyAlignment="1">
      <alignment horizontal="left" vertical="center" wrapText="1" readingOrder="1"/>
    </xf>
    <xf numFmtId="197" fontId="36" fillId="28" borderId="34" xfId="0" applyNumberFormat="1" applyFont="1" applyFill="1" applyBorder="1" applyAlignment="1">
      <alignment horizontal="right" vertical="center" wrapText="1" readingOrder="1"/>
    </xf>
    <xf numFmtId="0" fontId="36" fillId="28" borderId="35" xfId="0" applyFont="1" applyFill="1" applyBorder="1" applyAlignment="1">
      <alignment horizontal="left" vertical="center" wrapText="1" readingOrder="1"/>
    </xf>
    <xf numFmtId="197" fontId="36" fillId="28" borderId="36" xfId="0" applyNumberFormat="1" applyFont="1" applyFill="1" applyBorder="1" applyAlignment="1">
      <alignment horizontal="right" vertical="center" wrapText="1" readingOrder="1"/>
    </xf>
    <xf numFmtId="0" fontId="36" fillId="4" borderId="0" xfId="0" applyFont="1" applyFill="1" applyAlignment="1">
      <alignment horizontal="left" vertical="center" wrapText="1" readingOrder="1"/>
    </xf>
    <xf numFmtId="197" fontId="36" fillId="4" borderId="37" xfId="0" applyNumberFormat="1" applyFont="1" applyFill="1" applyBorder="1" applyAlignment="1">
      <alignment horizontal="right" vertical="center" wrapText="1" readingOrder="1"/>
    </xf>
    <xf numFmtId="0" fontId="36" fillId="28" borderId="0" xfId="0" applyFont="1" applyFill="1" applyAlignment="1">
      <alignment horizontal="left" vertical="center" wrapText="1" readingOrder="1"/>
    </xf>
    <xf numFmtId="197" fontId="36" fillId="28" borderId="38" xfId="0" applyNumberFormat="1" applyFont="1" applyFill="1" applyBorder="1" applyAlignment="1">
      <alignment horizontal="right" vertical="center" wrapText="1"/>
    </xf>
    <xf numFmtId="197" fontId="36" fillId="4" borderId="0" xfId="0" applyNumberFormat="1" applyFont="1" applyFill="1" applyAlignment="1">
      <alignment horizontal="right" vertical="center" wrapText="1"/>
    </xf>
    <xf numFmtId="197" fontId="36" fillId="28" borderId="0" xfId="0" applyNumberFormat="1" applyFont="1" applyFill="1" applyAlignment="1">
      <alignment horizontal="right" vertical="center" wrapText="1" readingOrder="1"/>
    </xf>
    <xf numFmtId="197" fontId="36" fillId="4" borderId="39" xfId="0" applyNumberFormat="1" applyFont="1" applyFill="1" applyBorder="1" applyAlignment="1">
      <alignment horizontal="right" vertical="center" wrapText="1" readingOrder="1"/>
    </xf>
    <xf numFmtId="197" fontId="36" fillId="28" borderId="37" xfId="0" applyNumberFormat="1" applyFont="1" applyFill="1" applyBorder="1" applyAlignment="1">
      <alignment horizontal="right" vertical="center" wrapText="1" readingOrder="1"/>
    </xf>
    <xf numFmtId="197" fontId="36" fillId="4" borderId="38" xfId="0" applyNumberFormat="1" applyFont="1" applyFill="1" applyBorder="1" applyAlignment="1">
      <alignment horizontal="right" vertical="center" wrapText="1" readingOrder="1"/>
    </xf>
    <xf numFmtId="197" fontId="36" fillId="28" borderId="39" xfId="0" applyNumberFormat="1" applyFont="1" applyFill="1" applyBorder="1" applyAlignment="1">
      <alignment horizontal="right" vertical="center" wrapText="1" readingOrder="1"/>
    </xf>
    <xf numFmtId="197" fontId="36" fillId="28" borderId="38" xfId="0" applyNumberFormat="1" applyFont="1" applyFill="1" applyBorder="1" applyAlignment="1">
      <alignment horizontal="right" vertical="center" wrapText="1" readingOrder="1"/>
    </xf>
    <xf numFmtId="197" fontId="36" fillId="28" borderId="40" xfId="0" applyNumberFormat="1" applyFont="1" applyFill="1" applyBorder="1" applyAlignment="1">
      <alignment horizontal="right" vertical="center" wrapText="1"/>
    </xf>
    <xf numFmtId="197" fontId="36" fillId="4" borderId="41" xfId="0" applyNumberFormat="1" applyFont="1" applyFill="1" applyBorder="1" applyAlignment="1">
      <alignment horizontal="right" vertical="center" wrapText="1" readingOrder="1"/>
    </xf>
    <xf numFmtId="197" fontId="36" fillId="4" borderId="42" xfId="0" applyNumberFormat="1" applyFont="1" applyFill="1" applyBorder="1" applyAlignment="1">
      <alignment horizontal="right" vertical="center" wrapText="1" readingOrder="1"/>
    </xf>
    <xf numFmtId="197" fontId="36" fillId="28" borderId="41" xfId="0" applyNumberFormat="1" applyFont="1" applyFill="1" applyBorder="1" applyAlignment="1">
      <alignment horizontal="right" vertical="center" wrapText="1" readingOrder="1"/>
    </xf>
    <xf numFmtId="197" fontId="36" fillId="4" borderId="0" xfId="0" applyNumberFormat="1" applyFont="1" applyFill="1" applyAlignment="1">
      <alignment horizontal="right" vertical="center" wrapText="1" readingOrder="1"/>
    </xf>
    <xf numFmtId="0" fontId="36" fillId="4" borderId="0" xfId="0" applyFont="1" applyFill="1" applyAlignment="1">
      <alignment horizontal="left" vertical="center" wrapText="1" indent="1" readingOrder="1"/>
    </xf>
    <xf numFmtId="0" fontId="36" fillId="4" borderId="0" xfId="0" applyFont="1" applyFill="1">
      <alignment vertical="center"/>
    </xf>
    <xf numFmtId="197" fontId="36" fillId="4" borderId="0" xfId="0" applyNumberFormat="1" applyFont="1" applyFill="1">
      <alignment vertical="center"/>
    </xf>
    <xf numFmtId="197" fontId="36" fillId="0" borderId="0" xfId="0" applyNumberFormat="1" applyFont="1">
      <alignment vertical="center"/>
    </xf>
    <xf numFmtId="197" fontId="36" fillId="11" borderId="33" xfId="0" applyNumberFormat="1" applyFont="1" applyFill="1" applyBorder="1" applyAlignment="1">
      <alignment horizontal="center" vertical="center" wrapText="1"/>
    </xf>
    <xf numFmtId="197" fontId="36" fillId="4" borderId="34" xfId="0" applyNumberFormat="1" applyFont="1" applyFill="1" applyBorder="1" applyAlignment="1">
      <alignment horizontal="right" vertical="center" wrapText="1"/>
    </xf>
    <xf numFmtId="197" fontId="36" fillId="0" borderId="34" xfId="0" applyNumberFormat="1" applyFont="1" applyBorder="1" applyAlignment="1">
      <alignment horizontal="right" vertical="center" wrapText="1"/>
    </xf>
    <xf numFmtId="0" fontId="36" fillId="4" borderId="35" xfId="0" applyFont="1" applyFill="1" applyBorder="1" applyAlignment="1">
      <alignment horizontal="left" vertical="center" wrapText="1" readingOrder="1"/>
    </xf>
    <xf numFmtId="197" fontId="36" fillId="4" borderId="35" xfId="0" applyNumberFormat="1" applyFont="1" applyFill="1" applyBorder="1" applyAlignment="1">
      <alignment horizontal="right" vertical="center" wrapText="1" readingOrder="1"/>
    </xf>
    <xf numFmtId="197" fontId="36" fillId="0" borderId="35" xfId="0" applyNumberFormat="1" applyFont="1" applyBorder="1" applyAlignment="1">
      <alignment horizontal="right" vertical="center" wrapText="1" readingOrder="1"/>
    </xf>
    <xf numFmtId="0" fontId="36" fillId="11" borderId="0" xfId="0" applyFont="1" applyFill="1" applyAlignment="1">
      <alignment horizontal="left" vertical="center" wrapText="1" readingOrder="1"/>
    </xf>
    <xf numFmtId="197" fontId="36" fillId="11" borderId="0" xfId="0" applyNumberFormat="1" applyFont="1" applyFill="1" applyAlignment="1">
      <alignment horizontal="right" vertical="center" wrapText="1" readingOrder="1"/>
    </xf>
    <xf numFmtId="197" fontId="36" fillId="0" borderId="0" xfId="0" applyNumberFormat="1" applyFont="1" applyAlignment="1">
      <alignment horizontal="right" vertical="center" wrapText="1" readingOrder="1"/>
    </xf>
    <xf numFmtId="197" fontId="36" fillId="11" borderId="33" xfId="0" applyNumberFormat="1" applyFont="1" applyFill="1" applyBorder="1" applyAlignment="1">
      <alignment horizontal="right" vertical="center" wrapText="1" readingOrder="1"/>
    </xf>
    <xf numFmtId="197" fontId="36" fillId="4" borderId="43" xfId="0" applyNumberFormat="1" applyFont="1" applyFill="1" applyBorder="1" applyAlignment="1">
      <alignment horizontal="right" vertical="center" wrapText="1" readingOrder="1"/>
    </xf>
    <xf numFmtId="197" fontId="36" fillId="0" borderId="43" xfId="0" applyNumberFormat="1" applyFont="1" applyBorder="1" applyAlignment="1">
      <alignment horizontal="right" vertical="center" wrapText="1" readingOrder="1"/>
    </xf>
    <xf numFmtId="197" fontId="36" fillId="11" borderId="44" xfId="0" applyNumberFormat="1" applyFont="1" applyFill="1" applyBorder="1" applyAlignment="1">
      <alignment horizontal="right" vertical="center" wrapText="1" readingOrder="1"/>
    </xf>
    <xf numFmtId="197" fontId="36" fillId="0" borderId="37" xfId="0" applyNumberFormat="1" applyFont="1" applyBorder="1" applyAlignment="1">
      <alignment horizontal="right" vertical="center" wrapText="1" readingOrder="1"/>
    </xf>
    <xf numFmtId="197" fontId="36" fillId="11" borderId="38" xfId="0" applyNumberFormat="1" applyFont="1" applyFill="1" applyBorder="1" applyAlignment="1">
      <alignment horizontal="right" vertical="center" wrapText="1"/>
    </xf>
    <xf numFmtId="0" fontId="36" fillId="0" borderId="35" xfId="0" applyFont="1" applyBorder="1" applyAlignment="1">
      <alignment horizontal="left" vertical="center" wrapText="1" readingOrder="1"/>
    </xf>
    <xf numFmtId="0" fontId="36" fillId="0" borderId="0" xfId="0" applyFont="1" applyAlignment="1">
      <alignment horizontal="left" vertical="center" wrapText="1" readingOrder="1"/>
    </xf>
    <xf numFmtId="197" fontId="36" fillId="11" borderId="45" xfId="0" applyNumberFormat="1" applyFont="1" applyFill="1" applyBorder="1" applyAlignment="1">
      <alignment horizontal="right" vertical="center" wrapText="1" readingOrder="1"/>
    </xf>
    <xf numFmtId="197" fontId="36" fillId="4" borderId="44" xfId="0" applyNumberFormat="1" applyFont="1" applyFill="1" applyBorder="1" applyAlignment="1">
      <alignment horizontal="right" vertical="center" wrapText="1" readingOrder="1"/>
    </xf>
    <xf numFmtId="197" fontId="36" fillId="0" borderId="44" xfId="0" applyNumberFormat="1" applyFont="1" applyBorder="1" applyAlignment="1">
      <alignment horizontal="right" vertical="center" wrapText="1" readingOrder="1"/>
    </xf>
    <xf numFmtId="197" fontId="36" fillId="11" borderId="37" xfId="0" applyNumberFormat="1" applyFont="1" applyFill="1" applyBorder="1" applyAlignment="1">
      <alignment horizontal="right" vertical="center" wrapText="1" readingOrder="1"/>
    </xf>
    <xf numFmtId="0" fontId="36" fillId="12" borderId="0" xfId="0" applyFont="1" applyFill="1" applyAlignment="1">
      <alignment horizontal="left" vertical="center" wrapText="1" readingOrder="1"/>
    </xf>
    <xf numFmtId="197" fontId="36" fillId="12" borderId="37" xfId="0" applyNumberFormat="1" applyFont="1" applyFill="1" applyBorder="1" applyAlignment="1">
      <alignment horizontal="right" vertical="center" wrapText="1" readingOrder="1"/>
    </xf>
    <xf numFmtId="0" fontId="36" fillId="12" borderId="0" xfId="0" applyFont="1" applyFill="1" applyAlignment="1">
      <alignment vertical="center" wrapText="1"/>
    </xf>
    <xf numFmtId="197" fontId="36" fillId="12" borderId="38" xfId="0" applyNumberFormat="1" applyFont="1" applyFill="1" applyBorder="1" applyAlignment="1">
      <alignment horizontal="right" vertical="center" wrapText="1"/>
    </xf>
    <xf numFmtId="197" fontId="36" fillId="12" borderId="0" xfId="0" applyNumberFormat="1" applyFont="1" applyFill="1" applyAlignment="1">
      <alignment horizontal="right" vertical="center" wrapText="1"/>
    </xf>
    <xf numFmtId="197" fontId="36" fillId="11" borderId="0" xfId="0" applyNumberFormat="1" applyFont="1" applyFill="1" applyAlignment="1">
      <alignment horizontal="right" vertical="center" wrapText="1"/>
    </xf>
    <xf numFmtId="0" fontId="36" fillId="12" borderId="33" xfId="0" applyFont="1" applyFill="1" applyBorder="1" applyAlignment="1">
      <alignment horizontal="left" vertical="center" wrapText="1" readingOrder="1"/>
    </xf>
    <xf numFmtId="197" fontId="36" fillId="12" borderId="33" xfId="0" applyNumberFormat="1" applyFont="1" applyFill="1" applyBorder="1" applyAlignment="1">
      <alignment horizontal="right" vertical="center" wrapText="1"/>
    </xf>
    <xf numFmtId="0" fontId="36" fillId="11" borderId="35" xfId="0" applyFont="1" applyFill="1" applyBorder="1" applyAlignment="1">
      <alignment horizontal="left" vertical="center" wrapText="1" readingOrder="1"/>
    </xf>
    <xf numFmtId="0" fontId="36" fillId="4" borderId="47" xfId="0" applyFont="1" applyFill="1" applyBorder="1" applyAlignment="1">
      <alignment horizontal="left" vertical="center" wrapText="1" readingOrder="1"/>
    </xf>
    <xf numFmtId="0" fontId="36" fillId="4" borderId="48" xfId="0" applyFont="1" applyFill="1" applyBorder="1" applyAlignment="1">
      <alignment horizontal="center" vertical="center" wrapText="1" readingOrder="1"/>
    </xf>
    <xf numFmtId="0" fontId="36" fillId="4" borderId="48" xfId="0" applyFont="1" applyFill="1" applyBorder="1" applyAlignment="1">
      <alignment horizontal="left" vertical="center" wrapText="1" readingOrder="1"/>
    </xf>
    <xf numFmtId="0" fontId="73" fillId="11" borderId="0" xfId="0" applyFont="1" applyFill="1" applyAlignment="1">
      <alignment horizontal="right" vertical="center" wrapText="1"/>
    </xf>
    <xf numFmtId="3" fontId="36" fillId="4" borderId="0" xfId="0" applyNumberFormat="1" applyFont="1" applyFill="1" applyAlignment="1">
      <alignment horizontal="right" vertical="center" wrapText="1" readingOrder="1"/>
    </xf>
    <xf numFmtId="3" fontId="36" fillId="0" borderId="0" xfId="0" applyNumberFormat="1" applyFont="1" applyAlignment="1">
      <alignment horizontal="right" vertical="center" wrapText="1" readingOrder="1"/>
    </xf>
    <xf numFmtId="3" fontId="36" fillId="11" borderId="0" xfId="0" applyNumberFormat="1" applyFont="1" applyFill="1" applyAlignment="1">
      <alignment horizontal="right" vertical="center" wrapText="1" readingOrder="1"/>
    </xf>
    <xf numFmtId="0" fontId="36" fillId="4" borderId="0" xfId="0" applyFont="1" applyFill="1" applyAlignment="1">
      <alignment horizontal="right" vertical="center" wrapText="1" readingOrder="1"/>
    </xf>
    <xf numFmtId="0" fontId="36" fillId="11" borderId="39" xfId="0" applyFont="1" applyFill="1" applyBorder="1" applyAlignment="1">
      <alignment horizontal="right" vertical="center" wrapText="1" readingOrder="1"/>
    </xf>
    <xf numFmtId="3" fontId="36" fillId="11" borderId="39" xfId="0" applyNumberFormat="1" applyFont="1" applyFill="1" applyBorder="1" applyAlignment="1">
      <alignment horizontal="right" vertical="center" wrapText="1" readingOrder="1"/>
    </xf>
    <xf numFmtId="3" fontId="36" fillId="12" borderId="37" xfId="0" applyNumberFormat="1" applyFont="1" applyFill="1" applyBorder="1" applyAlignment="1">
      <alignment horizontal="right" vertical="center" wrapText="1" readingOrder="1"/>
    </xf>
    <xf numFmtId="0" fontId="73" fillId="11" borderId="38" xfId="0" applyFont="1" applyFill="1" applyBorder="1" applyAlignment="1">
      <alignment horizontal="right" vertical="center" wrapText="1"/>
    </xf>
    <xf numFmtId="3" fontId="36" fillId="12" borderId="0" xfId="0" applyNumberFormat="1" applyFont="1" applyFill="1" applyAlignment="1">
      <alignment horizontal="right" vertical="center" wrapText="1" readingOrder="1"/>
    </xf>
    <xf numFmtId="0" fontId="36" fillId="11" borderId="0" xfId="0" applyFont="1" applyFill="1" applyAlignment="1">
      <alignment horizontal="right" vertical="center" wrapText="1" readingOrder="1"/>
    </xf>
    <xf numFmtId="0" fontId="36" fillId="12" borderId="0" xfId="0" applyFont="1" applyFill="1" applyAlignment="1">
      <alignment horizontal="right" vertical="center" wrapText="1" readingOrder="1"/>
    </xf>
    <xf numFmtId="3" fontId="36" fillId="0" borderId="37" xfId="0" applyNumberFormat="1" applyFont="1" applyBorder="1" applyAlignment="1">
      <alignment horizontal="right" vertical="center" wrapText="1" readingOrder="1"/>
    </xf>
    <xf numFmtId="3" fontId="36" fillId="4" borderId="37" xfId="0" applyNumberFormat="1" applyFont="1" applyFill="1" applyBorder="1" applyAlignment="1">
      <alignment horizontal="right" vertical="center" wrapText="1" readingOrder="1"/>
    </xf>
    <xf numFmtId="3" fontId="36" fillId="11" borderId="37" xfId="0" applyNumberFormat="1" applyFont="1" applyFill="1" applyBorder="1" applyAlignment="1">
      <alignment horizontal="right" vertical="center" wrapText="1" readingOrder="1"/>
    </xf>
    <xf numFmtId="0" fontId="73" fillId="12" borderId="38" xfId="0" applyFont="1" applyFill="1" applyBorder="1" applyAlignment="1">
      <alignment horizontal="right" vertical="center" wrapText="1"/>
    </xf>
    <xf numFmtId="0" fontId="36" fillId="28" borderId="39" xfId="0" applyFont="1" applyFill="1" applyBorder="1" applyAlignment="1">
      <alignment horizontal="right" vertical="center" wrapText="1" readingOrder="1"/>
    </xf>
    <xf numFmtId="38" fontId="36" fillId="28" borderId="39" xfId="1" applyFont="1" applyFill="1" applyBorder="1" applyAlignment="1">
      <alignment horizontal="right" vertical="center" wrapText="1" readingOrder="1"/>
    </xf>
    <xf numFmtId="0" fontId="73" fillId="28" borderId="38" xfId="0" applyFont="1" applyFill="1" applyBorder="1" applyAlignment="1">
      <alignment horizontal="right" vertical="center" wrapText="1"/>
    </xf>
    <xf numFmtId="3" fontId="36" fillId="28" borderId="0" xfId="0" applyNumberFormat="1" applyFont="1" applyFill="1" applyAlignment="1">
      <alignment horizontal="right" vertical="center" wrapText="1" readingOrder="1"/>
    </xf>
    <xf numFmtId="3" fontId="36" fillId="28" borderId="39" xfId="0" applyNumberFormat="1" applyFont="1" applyFill="1" applyBorder="1" applyAlignment="1">
      <alignment horizontal="right" vertical="center" wrapText="1" readingOrder="1"/>
    </xf>
    <xf numFmtId="3" fontId="36" fillId="28" borderId="37" xfId="0" applyNumberFormat="1" applyFont="1" applyFill="1" applyBorder="1" applyAlignment="1">
      <alignment horizontal="right" vertical="center" wrapText="1" readingOrder="1"/>
    </xf>
    <xf numFmtId="0" fontId="36" fillId="28" borderId="37" xfId="0" applyFont="1" applyFill="1" applyBorder="1" applyAlignment="1">
      <alignment horizontal="right" vertical="center" wrapText="1" readingOrder="1"/>
    </xf>
    <xf numFmtId="0" fontId="36" fillId="11" borderId="0" xfId="0" applyFont="1" applyFill="1" applyAlignment="1">
      <alignment horizontal="justify" vertical="center" wrapText="1" readingOrder="1"/>
    </xf>
    <xf numFmtId="0" fontId="36" fillId="4" borderId="0" xfId="0" applyFont="1" applyFill="1" applyAlignment="1">
      <alignment horizontal="justify" vertical="center" wrapText="1" readingOrder="1"/>
    </xf>
    <xf numFmtId="38" fontId="36" fillId="11" borderId="0" xfId="1" applyFont="1" applyFill="1" applyAlignment="1">
      <alignment horizontal="right" vertical="center" wrapText="1" readingOrder="1"/>
    </xf>
    <xf numFmtId="178" fontId="36" fillId="4" borderId="0" xfId="0" applyNumberFormat="1" applyFont="1" applyFill="1" applyAlignment="1">
      <alignment horizontal="right" vertical="center" wrapText="1" readingOrder="1"/>
    </xf>
    <xf numFmtId="0" fontId="55" fillId="4" borderId="0" xfId="0" applyFont="1" applyFill="1">
      <alignment vertical="center"/>
    </xf>
    <xf numFmtId="0" fontId="7" fillId="4" borderId="0" xfId="0" applyFont="1" applyFill="1" applyAlignment="1">
      <alignment vertical="center" wrapText="1"/>
    </xf>
    <xf numFmtId="190" fontId="36" fillId="26" borderId="18" xfId="428" applyNumberFormat="1" applyFont="1" applyFill="1" applyBorder="1" applyAlignment="1">
      <alignment vertical="center"/>
    </xf>
    <xf numFmtId="190" fontId="56" fillId="26" borderId="18" xfId="428" applyNumberFormat="1" applyFont="1" applyFill="1" applyBorder="1" applyAlignment="1">
      <alignment vertical="center"/>
    </xf>
    <xf numFmtId="190" fontId="57" fillId="26" borderId="18" xfId="428" applyNumberFormat="1" applyFont="1" applyFill="1" applyBorder="1" applyAlignment="1">
      <alignment vertical="center" wrapText="1" readingOrder="1"/>
    </xf>
    <xf numFmtId="190" fontId="36" fillId="26" borderId="18" xfId="428" applyNumberFormat="1" applyFont="1" applyFill="1" applyBorder="1" applyAlignment="1">
      <alignment vertical="center" wrapText="1" readingOrder="1"/>
    </xf>
    <xf numFmtId="190" fontId="36" fillId="0" borderId="18" xfId="428" applyNumberFormat="1" applyFont="1" applyFill="1" applyBorder="1" applyAlignment="1">
      <alignment vertical="center" wrapText="1" readingOrder="1"/>
    </xf>
    <xf numFmtId="0" fontId="55" fillId="24" borderId="16" xfId="0" applyFont="1" applyFill="1" applyBorder="1" applyAlignment="1">
      <alignment horizontal="left" vertical="center" readingOrder="1"/>
    </xf>
    <xf numFmtId="0" fontId="36" fillId="0" borderId="18" xfId="0" applyFont="1" applyBorder="1" applyAlignment="1">
      <alignment horizontal="left" vertical="center" wrapText="1" readingOrder="1"/>
    </xf>
    <xf numFmtId="0" fontId="59" fillId="0" borderId="0" xfId="0" applyFont="1" applyAlignment="1">
      <alignment horizontal="right" vertical="center" wrapText="1" readingOrder="1"/>
    </xf>
    <xf numFmtId="0" fontId="60" fillId="0" borderId="0" xfId="0" applyFont="1" applyAlignment="1">
      <alignment horizontal="right" vertical="center" wrapText="1" readingOrder="1"/>
    </xf>
    <xf numFmtId="188" fontId="27" fillId="0" borderId="24" xfId="0" applyNumberFormat="1" applyFont="1" applyBorder="1" applyAlignment="1">
      <alignment horizontal="center" vertical="center"/>
    </xf>
    <xf numFmtId="0" fontId="27" fillId="0" borderId="24" xfId="0" applyFont="1" applyBorder="1" applyAlignment="1">
      <alignment vertical="center" wrapText="1"/>
    </xf>
    <xf numFmtId="38" fontId="7" fillId="0" borderId="24" xfId="5" applyNumberFormat="1" applyFont="1" applyBorder="1" applyAlignment="1">
      <alignment horizontal="right" vertical="center" shrinkToFit="1"/>
    </xf>
    <xf numFmtId="188" fontId="27" fillId="0" borderId="22" xfId="0" applyNumberFormat="1" applyFont="1" applyBorder="1" applyAlignment="1">
      <alignment horizontal="center" vertical="center"/>
    </xf>
    <xf numFmtId="188" fontId="69" fillId="0" borderId="23" xfId="0" applyNumberFormat="1" applyFont="1" applyBorder="1" applyAlignment="1">
      <alignment horizontal="center" vertical="center"/>
    </xf>
    <xf numFmtId="187" fontId="27" fillId="0" borderId="24" xfId="0" applyNumberFormat="1" applyFont="1" applyBorder="1" applyAlignment="1">
      <alignment horizontal="center" vertical="center"/>
    </xf>
    <xf numFmtId="187" fontId="27" fillId="0" borderId="22" xfId="0" applyNumberFormat="1" applyFont="1" applyBorder="1" applyAlignment="1">
      <alignment horizontal="center" vertical="center"/>
    </xf>
    <xf numFmtId="187" fontId="69" fillId="0" borderId="23" xfId="0" applyNumberFormat="1" applyFont="1" applyBorder="1" applyAlignment="1">
      <alignment horizontal="center" vertical="center"/>
    </xf>
    <xf numFmtId="186" fontId="27" fillId="0" borderId="24" xfId="0" applyNumberFormat="1" applyFont="1" applyBorder="1" applyAlignment="1">
      <alignment horizontal="center" vertical="center"/>
    </xf>
    <xf numFmtId="38" fontId="7" fillId="0" borderId="32" xfId="5" applyNumberFormat="1" applyFont="1" applyBorder="1" applyAlignment="1">
      <alignment horizontal="center" vertical="center" shrinkToFit="1"/>
    </xf>
    <xf numFmtId="0" fontId="36" fillId="0" borderId="62" xfId="7" applyFont="1" applyBorder="1" applyAlignment="1">
      <alignment horizontal="left" vertical="center" wrapText="1" shrinkToFit="1"/>
    </xf>
    <xf numFmtId="38" fontId="56" fillId="0" borderId="62" xfId="8" applyFont="1" applyBorder="1">
      <alignment vertical="center"/>
    </xf>
    <xf numFmtId="187" fontId="36" fillId="0" borderId="62" xfId="9" applyNumberFormat="1" applyFont="1" applyBorder="1" applyAlignment="1">
      <alignment horizontal="center" vertical="center" shrinkToFit="1"/>
    </xf>
    <xf numFmtId="186" fontId="36" fillId="0" borderId="62" xfId="5" applyNumberFormat="1" applyFont="1" applyBorder="1" applyAlignment="1">
      <alignment horizontal="center" vertical="center" shrinkToFit="1"/>
    </xf>
    <xf numFmtId="188" fontId="36" fillId="0" borderId="62" xfId="5" applyNumberFormat="1" applyFont="1" applyBorder="1" applyAlignment="1">
      <alignment horizontal="center" vertical="center" shrinkToFit="1"/>
    </xf>
    <xf numFmtId="0" fontId="59" fillId="0" borderId="0" xfId="0" applyFont="1" applyAlignment="1">
      <alignment horizontal="left" vertical="top" readingOrder="1"/>
    </xf>
    <xf numFmtId="0" fontId="36" fillId="4" borderId="0" xfId="0" applyFont="1" applyFill="1" applyAlignment="1">
      <alignment horizontal="right" vertical="center"/>
    </xf>
    <xf numFmtId="197" fontId="36" fillId="4" borderId="63" xfId="0" applyNumberFormat="1" applyFont="1" applyFill="1" applyBorder="1" applyAlignment="1">
      <alignment horizontal="right" vertical="center" wrapText="1" readingOrder="1"/>
    </xf>
    <xf numFmtId="197" fontId="36" fillId="28" borderId="63" xfId="0" applyNumberFormat="1" applyFont="1" applyFill="1" applyBorder="1" applyAlignment="1">
      <alignment horizontal="right" vertical="center" wrapText="1" readingOrder="1"/>
    </xf>
    <xf numFmtId="0" fontId="36" fillId="28" borderId="33" xfId="0" applyFont="1" applyFill="1" applyBorder="1" applyAlignment="1">
      <alignment horizontal="left" vertical="center" wrapText="1" readingOrder="1"/>
    </xf>
    <xf numFmtId="197" fontId="36" fillId="28" borderId="64" xfId="0" applyNumberFormat="1" applyFont="1" applyFill="1" applyBorder="1" applyAlignment="1">
      <alignment horizontal="right" vertical="center" wrapText="1" readingOrder="1"/>
    </xf>
    <xf numFmtId="197" fontId="36" fillId="28" borderId="34" xfId="0" applyNumberFormat="1" applyFont="1" applyFill="1" applyBorder="1" applyAlignment="1">
      <alignment horizontal="right" vertical="center" wrapText="1"/>
    </xf>
    <xf numFmtId="197" fontId="36" fillId="28" borderId="35" xfId="0" applyNumberFormat="1" applyFont="1" applyFill="1" applyBorder="1" applyAlignment="1">
      <alignment horizontal="right" vertical="center" wrapText="1" readingOrder="1"/>
    </xf>
    <xf numFmtId="197" fontId="36" fillId="4" borderId="65" xfId="0" applyNumberFormat="1" applyFont="1" applyFill="1" applyBorder="1" applyAlignment="1">
      <alignment horizontal="right" vertical="center" wrapText="1" readingOrder="1"/>
    </xf>
    <xf numFmtId="197" fontId="36" fillId="28" borderId="46" xfId="0" applyNumberFormat="1" applyFont="1" applyFill="1" applyBorder="1" applyAlignment="1">
      <alignment horizontal="right" vertical="center" wrapText="1"/>
    </xf>
    <xf numFmtId="0" fontId="36" fillId="4" borderId="33" xfId="0" applyFont="1" applyFill="1" applyBorder="1" applyAlignment="1">
      <alignment horizontal="left" vertical="center" wrapText="1" indent="1" readingOrder="1"/>
    </xf>
    <xf numFmtId="0" fontId="36" fillId="28" borderId="35" xfId="0" applyFont="1" applyFill="1" applyBorder="1" applyAlignment="1">
      <alignment horizontal="left" vertical="center" wrapText="1" indent="1" readingOrder="1"/>
    </xf>
    <xf numFmtId="0" fontId="36" fillId="28" borderId="38" xfId="0" applyFont="1" applyFill="1" applyBorder="1" applyAlignment="1">
      <alignment horizontal="right" vertical="center" wrapText="1" readingOrder="1"/>
    </xf>
    <xf numFmtId="198" fontId="36" fillId="28" borderId="38" xfId="0" applyNumberFormat="1" applyFont="1" applyFill="1" applyBorder="1" applyAlignment="1">
      <alignment horizontal="right" vertical="center" wrapText="1" readingOrder="1"/>
    </xf>
    <xf numFmtId="0" fontId="36" fillId="12" borderId="39" xfId="0" applyFont="1" applyFill="1" applyBorder="1" applyAlignment="1">
      <alignment horizontal="right" vertical="center" wrapText="1" readingOrder="1"/>
    </xf>
    <xf numFmtId="197" fontId="36" fillId="0" borderId="39" xfId="0" applyNumberFormat="1" applyFont="1" applyBorder="1" applyAlignment="1">
      <alignment horizontal="right" vertical="center" wrapText="1" readingOrder="1"/>
    </xf>
    <xf numFmtId="3" fontId="56" fillId="11" borderId="0" xfId="0" applyNumberFormat="1" applyFont="1" applyFill="1" applyAlignment="1">
      <alignment horizontal="right" vertical="center" wrapText="1" readingOrder="1"/>
    </xf>
    <xf numFmtId="0" fontId="1" fillId="4" borderId="0" xfId="429" applyFill="1">
      <alignment vertical="center"/>
    </xf>
    <xf numFmtId="38" fontId="1" fillId="4" borderId="0" xfId="429" applyNumberFormat="1" applyFill="1">
      <alignment vertical="center"/>
    </xf>
    <xf numFmtId="0" fontId="27" fillId="4" borderId="0" xfId="429" applyFont="1" applyFill="1">
      <alignment vertical="center"/>
    </xf>
    <xf numFmtId="0" fontId="27" fillId="4" borderId="0" xfId="429" applyFont="1" applyFill="1" applyAlignment="1">
      <alignment horizontal="right" vertical="center"/>
    </xf>
    <xf numFmtId="0" fontId="27" fillId="4" borderId="0" xfId="429" applyFont="1" applyFill="1" applyAlignment="1">
      <alignment horizontal="center" vertical="center" wrapText="1"/>
    </xf>
    <xf numFmtId="0" fontId="27" fillId="29" borderId="0" xfId="429" applyFont="1" applyFill="1">
      <alignment vertical="center"/>
    </xf>
    <xf numFmtId="197" fontId="27" fillId="29" borderId="49" xfId="430" applyNumberFormat="1" applyFont="1" applyFill="1" applyBorder="1" applyAlignment="1">
      <alignment horizontal="right" vertical="center"/>
    </xf>
    <xf numFmtId="199" fontId="27" fillId="29" borderId="49" xfId="429" applyNumberFormat="1" applyFont="1" applyFill="1" applyBorder="1" applyAlignment="1">
      <alignment horizontal="right" vertical="center"/>
    </xf>
    <xf numFmtId="0" fontId="27" fillId="4" borderId="0" xfId="429" applyFont="1" applyFill="1" applyAlignment="1">
      <alignment horizontal="left" vertical="center" indent="1"/>
    </xf>
    <xf numFmtId="197" fontId="27" fillId="4" borderId="66" xfId="430" applyNumberFormat="1" applyFont="1" applyFill="1" applyBorder="1" applyAlignment="1">
      <alignment horizontal="right" vertical="center"/>
    </xf>
    <xf numFmtId="199" fontId="27" fillId="4" borderId="66" xfId="429" applyNumberFormat="1" applyFont="1" applyFill="1" applyBorder="1" applyAlignment="1">
      <alignment horizontal="right" vertical="center"/>
    </xf>
    <xf numFmtId="0" fontId="27" fillId="29" borderId="0" xfId="429" applyFont="1" applyFill="1" applyAlignment="1">
      <alignment horizontal="left" vertical="center" indent="2"/>
    </xf>
    <xf numFmtId="197" fontId="27" fillId="29" borderId="0" xfId="430" applyNumberFormat="1" applyFont="1" applyFill="1" applyBorder="1" applyAlignment="1">
      <alignment horizontal="right" vertical="center"/>
    </xf>
    <xf numFmtId="199" fontId="27" fillId="29" borderId="0" xfId="429" applyNumberFormat="1" applyFont="1" applyFill="1" applyAlignment="1">
      <alignment horizontal="right" vertical="center"/>
    </xf>
    <xf numFmtId="0" fontId="27" fillId="4" borderId="0" xfId="429" applyFont="1" applyFill="1" applyAlignment="1">
      <alignment horizontal="left" vertical="center" indent="2"/>
    </xf>
    <xf numFmtId="197" fontId="27" fillId="4" borderId="0" xfId="430" applyNumberFormat="1" applyFont="1" applyFill="1" applyBorder="1" applyAlignment="1">
      <alignment horizontal="right" vertical="center"/>
    </xf>
    <xf numFmtId="199" fontId="27" fillId="4" borderId="0" xfId="429" applyNumberFormat="1" applyFont="1" applyFill="1" applyAlignment="1">
      <alignment horizontal="right" vertical="center"/>
    </xf>
    <xf numFmtId="0" fontId="27" fillId="29" borderId="0" xfId="429" applyFont="1" applyFill="1" applyAlignment="1">
      <alignment horizontal="left" vertical="center" indent="3"/>
    </xf>
    <xf numFmtId="0" fontId="27" fillId="4" borderId="0" xfId="429" applyFont="1" applyFill="1" applyAlignment="1">
      <alignment horizontal="left" vertical="center" indent="3"/>
    </xf>
    <xf numFmtId="197" fontId="7" fillId="29" borderId="0" xfId="430" applyNumberFormat="1" applyFont="1" applyFill="1" applyBorder="1" applyAlignment="1">
      <alignment horizontal="right" vertical="center"/>
    </xf>
    <xf numFmtId="199" fontId="7" fillId="29" borderId="0" xfId="429" applyNumberFormat="1" applyFont="1" applyFill="1" applyAlignment="1">
      <alignment horizontal="right" vertical="center"/>
    </xf>
    <xf numFmtId="197" fontId="7" fillId="4" borderId="0" xfId="430" applyNumberFormat="1" applyFont="1" applyFill="1" applyBorder="1" applyAlignment="1">
      <alignment horizontal="right" vertical="center"/>
    </xf>
    <xf numFmtId="199" fontId="7" fillId="4" borderId="0" xfId="429" applyNumberFormat="1" applyFont="1" applyFill="1" applyAlignment="1">
      <alignment horizontal="right" vertical="center"/>
    </xf>
    <xf numFmtId="0" fontId="27" fillId="29" borderId="0" xfId="429" applyFont="1" applyFill="1" applyAlignment="1">
      <alignment horizontal="left" vertical="center" indent="1"/>
    </xf>
    <xf numFmtId="197" fontId="7" fillId="29" borderId="49" xfId="430" applyNumberFormat="1" applyFont="1" applyFill="1" applyBorder="1" applyAlignment="1">
      <alignment horizontal="right" vertical="center"/>
    </xf>
    <xf numFmtId="199" fontId="7" fillId="29" borderId="49" xfId="429" applyNumberFormat="1" applyFont="1" applyFill="1" applyBorder="1" applyAlignment="1">
      <alignment horizontal="right" vertical="center"/>
    </xf>
    <xf numFmtId="197" fontId="27" fillId="4" borderId="49" xfId="430" applyNumberFormat="1" applyFont="1" applyFill="1" applyBorder="1" applyAlignment="1">
      <alignment horizontal="right" vertical="center"/>
    </xf>
    <xf numFmtId="197" fontId="7" fillId="4" borderId="49" xfId="430" applyNumberFormat="1" applyFont="1" applyFill="1" applyBorder="1" applyAlignment="1">
      <alignment horizontal="right" vertical="center"/>
    </xf>
    <xf numFmtId="199" fontId="7" fillId="4" borderId="49" xfId="429" applyNumberFormat="1" applyFont="1" applyFill="1" applyBorder="1" applyAlignment="1">
      <alignment horizontal="right" vertical="center"/>
    </xf>
    <xf numFmtId="199" fontId="27" fillId="29" borderId="49" xfId="430" applyNumberFormat="1" applyFont="1" applyFill="1" applyBorder="1" applyAlignment="1">
      <alignment horizontal="right" vertical="center"/>
    </xf>
    <xf numFmtId="197" fontId="27" fillId="4" borderId="0" xfId="429" applyNumberFormat="1" applyFont="1" applyFill="1">
      <alignment vertical="center"/>
    </xf>
    <xf numFmtId="199" fontId="27" fillId="4" borderId="0" xfId="429" applyNumberFormat="1" applyFont="1" applyFill="1">
      <alignment vertical="center"/>
    </xf>
    <xf numFmtId="197" fontId="27" fillId="29" borderId="49" xfId="429" applyNumberFormat="1" applyFont="1" applyFill="1" applyBorder="1" applyAlignment="1">
      <alignment horizontal="right" vertical="center"/>
    </xf>
    <xf numFmtId="200" fontId="27" fillId="29" borderId="49" xfId="428" applyNumberFormat="1" applyFont="1" applyFill="1" applyBorder="1" applyAlignment="1">
      <alignment horizontal="right" vertical="center"/>
    </xf>
    <xf numFmtId="201" fontId="27" fillId="29" borderId="49" xfId="428" applyNumberFormat="1" applyFont="1" applyFill="1" applyBorder="1" applyAlignment="1">
      <alignment horizontal="right" vertical="center"/>
    </xf>
    <xf numFmtId="200" fontId="27" fillId="4" borderId="0" xfId="428" applyNumberFormat="1" applyFont="1" applyFill="1" applyBorder="1" applyAlignment="1">
      <alignment horizontal="right" vertical="center"/>
    </xf>
    <xf numFmtId="201" fontId="27" fillId="4" borderId="0" xfId="428" applyNumberFormat="1" applyFont="1" applyFill="1" applyAlignment="1">
      <alignment horizontal="right" vertical="center"/>
    </xf>
    <xf numFmtId="200" fontId="27" fillId="29" borderId="0" xfId="428" applyNumberFormat="1" applyFont="1" applyFill="1" applyBorder="1" applyAlignment="1">
      <alignment horizontal="right" vertical="center"/>
    </xf>
    <xf numFmtId="201" fontId="27" fillId="29" borderId="0" xfId="428" applyNumberFormat="1" applyFont="1" applyFill="1" applyAlignment="1">
      <alignment horizontal="right" vertical="center"/>
    </xf>
    <xf numFmtId="0" fontId="36" fillId="0" borderId="2" xfId="0" applyFont="1" applyBorder="1" applyAlignment="1">
      <alignment horizontal="center" vertical="center" wrapText="1" readingOrder="1"/>
    </xf>
    <xf numFmtId="3" fontId="57" fillId="0" borderId="7" xfId="0" applyNumberFormat="1" applyFont="1" applyBorder="1" applyAlignment="1">
      <alignment horizontal="right" vertical="center" wrapText="1" readingOrder="1"/>
    </xf>
    <xf numFmtId="0" fontId="36" fillId="4" borderId="7" xfId="2" applyFont="1" applyFill="1" applyBorder="1" applyAlignment="1">
      <alignment horizontal="right" vertical="center"/>
    </xf>
    <xf numFmtId="184" fontId="56" fillId="0" borderId="7" xfId="1" applyNumberFormat="1" applyFont="1" applyFill="1" applyBorder="1" applyAlignment="1">
      <alignment horizontal="right" vertical="center" wrapText="1" readingOrder="1"/>
    </xf>
    <xf numFmtId="0" fontId="27" fillId="0" borderId="0" xfId="0" applyFont="1" applyAlignment="1">
      <alignment vertical="center" wrapText="1"/>
    </xf>
    <xf numFmtId="38" fontId="56" fillId="0" borderId="7" xfId="1" applyFont="1" applyFill="1" applyBorder="1" applyAlignment="1">
      <alignment horizontal="right" vertical="center" wrapText="1" readingOrder="1"/>
    </xf>
    <xf numFmtId="56" fontId="36" fillId="0" borderId="0" xfId="3" applyNumberFormat="1" applyFont="1">
      <alignment vertical="center"/>
    </xf>
    <xf numFmtId="38" fontId="55" fillId="0" borderId="18" xfId="4" applyFont="1" applyFill="1" applyBorder="1" applyAlignment="1">
      <alignment horizontal="right" vertical="center"/>
    </xf>
    <xf numFmtId="202" fontId="55" fillId="0" borderId="18" xfId="4" applyNumberFormat="1" applyFont="1" applyFill="1" applyBorder="1" applyAlignment="1">
      <alignment horizontal="right" vertical="center"/>
    </xf>
    <xf numFmtId="181" fontId="36" fillId="0" borderId="67" xfId="0" applyNumberFormat="1" applyFont="1" applyBorder="1" applyAlignment="1">
      <alignment horizontal="center" vertical="center"/>
    </xf>
    <xf numFmtId="38" fontId="36" fillId="0" borderId="24" xfId="1" applyFont="1" applyFill="1" applyBorder="1" applyAlignment="1">
      <alignment horizontal="center" vertical="center"/>
    </xf>
    <xf numFmtId="38" fontId="55" fillId="30" borderId="18" xfId="4" applyFont="1" applyFill="1" applyBorder="1" applyAlignment="1">
      <alignment horizontal="right" vertical="center"/>
    </xf>
    <xf numFmtId="197" fontId="55" fillId="30" borderId="18" xfId="4" applyNumberFormat="1" applyFont="1" applyFill="1" applyBorder="1" applyAlignment="1">
      <alignment horizontal="right" vertical="center"/>
    </xf>
    <xf numFmtId="202" fontId="55" fillId="30" borderId="18" xfId="4" applyNumberFormat="1" applyFont="1" applyFill="1" applyBorder="1" applyAlignment="1">
      <alignment horizontal="right" vertical="center"/>
    </xf>
    <xf numFmtId="0" fontId="69" fillId="0" borderId="0" xfId="0" applyFont="1" applyAlignment="1">
      <alignment horizontal="left" vertical="center"/>
    </xf>
    <xf numFmtId="0" fontId="36" fillId="7" borderId="7" xfId="0" applyFont="1" applyFill="1" applyBorder="1" applyAlignment="1">
      <alignment horizontal="center" vertical="center" wrapText="1" readingOrder="1"/>
    </xf>
    <xf numFmtId="0" fontId="59" fillId="0" borderId="0" xfId="0" applyFont="1" applyAlignment="1">
      <alignment horizontal="left" vertical="top" wrapText="1" readingOrder="1"/>
    </xf>
    <xf numFmtId="0" fontId="36" fillId="6" borderId="7" xfId="0" applyFont="1" applyFill="1" applyBorder="1" applyAlignment="1">
      <alignment horizontal="center" vertical="center" wrapText="1" readingOrder="1"/>
    </xf>
    <xf numFmtId="3" fontId="57" fillId="4" borderId="2" xfId="0" applyNumberFormat="1" applyFont="1" applyFill="1" applyBorder="1" applyAlignment="1">
      <alignment horizontal="right" vertical="center" wrapText="1" readingOrder="1"/>
    </xf>
    <xf numFmtId="3" fontId="57" fillId="4" borderId="5" xfId="0" applyNumberFormat="1" applyFont="1" applyFill="1" applyBorder="1" applyAlignment="1">
      <alignment horizontal="right" vertical="center" wrapText="1" readingOrder="1"/>
    </xf>
    <xf numFmtId="3" fontId="57" fillId="4" borderId="6" xfId="0" applyNumberFormat="1" applyFont="1" applyFill="1" applyBorder="1" applyAlignment="1">
      <alignment horizontal="right" vertical="center" wrapText="1" readingOrder="1"/>
    </xf>
    <xf numFmtId="179" fontId="57" fillId="4" borderId="2" xfId="0" applyNumberFormat="1" applyFont="1" applyFill="1" applyBorder="1" applyAlignment="1">
      <alignment horizontal="right" vertical="center" wrapText="1" readingOrder="1"/>
    </xf>
    <xf numFmtId="179" fontId="57" fillId="4" borderId="5" xfId="0" applyNumberFormat="1" applyFont="1" applyFill="1" applyBorder="1" applyAlignment="1">
      <alignment horizontal="right" vertical="center" wrapText="1" readingOrder="1"/>
    </xf>
    <xf numFmtId="179" fontId="57" fillId="4" borderId="6" xfId="0" applyNumberFormat="1" applyFont="1" applyFill="1" applyBorder="1" applyAlignment="1">
      <alignment horizontal="right" vertical="center" wrapText="1" readingOrder="1"/>
    </xf>
    <xf numFmtId="180" fontId="36" fillId="4" borderId="2" xfId="0" applyNumberFormat="1" applyFont="1" applyFill="1" applyBorder="1" applyAlignment="1">
      <alignment horizontal="center" vertical="center" wrapText="1" readingOrder="1"/>
    </xf>
    <xf numFmtId="180" fontId="36" fillId="4" borderId="5" xfId="0" applyNumberFormat="1" applyFont="1" applyFill="1" applyBorder="1" applyAlignment="1">
      <alignment horizontal="center" vertical="center" wrapText="1" readingOrder="1"/>
    </xf>
    <xf numFmtId="180" fontId="36" fillId="4" borderId="6" xfId="0" applyNumberFormat="1" applyFont="1" applyFill="1" applyBorder="1" applyAlignment="1">
      <alignment horizontal="center" vertical="center" wrapText="1" readingOrder="1"/>
    </xf>
    <xf numFmtId="181" fontId="36" fillId="4" borderId="2" xfId="0" applyNumberFormat="1" applyFont="1" applyFill="1" applyBorder="1" applyAlignment="1">
      <alignment horizontal="center" vertical="center" wrapText="1" readingOrder="1"/>
    </xf>
    <xf numFmtId="181" fontId="36" fillId="4" borderId="5" xfId="0" applyNumberFormat="1" applyFont="1" applyFill="1" applyBorder="1" applyAlignment="1">
      <alignment horizontal="center" vertical="center" wrapText="1" readingOrder="1"/>
    </xf>
    <xf numFmtId="181" fontId="36" fillId="4" borderId="6" xfId="0" applyNumberFormat="1" applyFont="1" applyFill="1" applyBorder="1" applyAlignment="1">
      <alignment horizontal="center" vertical="center" wrapText="1" readingOrder="1"/>
    </xf>
    <xf numFmtId="4" fontId="57" fillId="4" borderId="2" xfId="0" applyNumberFormat="1" applyFont="1" applyFill="1" applyBorder="1" applyAlignment="1">
      <alignment horizontal="right" vertical="center" wrapText="1" readingOrder="1"/>
    </xf>
    <xf numFmtId="4" fontId="57" fillId="4" borderId="6" xfId="0" applyNumberFormat="1" applyFont="1" applyFill="1" applyBorder="1" applyAlignment="1">
      <alignment horizontal="right" vertical="center" wrapText="1" readingOrder="1"/>
    </xf>
    <xf numFmtId="0" fontId="36" fillId="5" borderId="7" xfId="0" applyFont="1" applyFill="1" applyBorder="1" applyAlignment="1">
      <alignment horizontal="center" vertical="center" wrapText="1" readingOrder="1"/>
    </xf>
    <xf numFmtId="176" fontId="57" fillId="4" borderId="2" xfId="0" applyNumberFormat="1" applyFont="1" applyFill="1" applyBorder="1" applyAlignment="1">
      <alignment horizontal="center" vertical="center" wrapText="1" readingOrder="1"/>
    </xf>
    <xf numFmtId="176" fontId="57" fillId="4" borderId="5" xfId="0" applyNumberFormat="1" applyFont="1" applyFill="1" applyBorder="1" applyAlignment="1">
      <alignment horizontal="center" vertical="center" wrapText="1" readingOrder="1"/>
    </xf>
    <xf numFmtId="176" fontId="57" fillId="4" borderId="6" xfId="0" applyNumberFormat="1" applyFont="1" applyFill="1" applyBorder="1" applyAlignment="1">
      <alignment horizontal="center" vertical="center" wrapText="1" readingOrder="1"/>
    </xf>
    <xf numFmtId="0" fontId="36" fillId="5" borderId="2" xfId="0" applyFont="1" applyFill="1" applyBorder="1" applyAlignment="1">
      <alignment horizontal="center" vertical="center" wrapText="1" readingOrder="1"/>
    </xf>
    <xf numFmtId="0" fontId="36" fillId="5" borderId="6" xfId="0" applyFont="1" applyFill="1" applyBorder="1" applyAlignment="1">
      <alignment horizontal="center" vertical="center" wrapText="1" readingOrder="1"/>
    </xf>
    <xf numFmtId="0" fontId="36" fillId="4" borderId="2" xfId="0" applyFont="1" applyFill="1" applyBorder="1" applyAlignment="1">
      <alignment horizontal="left" vertical="center" wrapText="1" readingOrder="1"/>
    </xf>
    <xf numFmtId="0" fontId="36" fillId="4" borderId="6" xfId="0" applyFont="1" applyFill="1" applyBorder="1" applyAlignment="1">
      <alignment horizontal="left" vertical="center" wrapText="1" readingOrder="1"/>
    </xf>
    <xf numFmtId="0" fontId="57" fillId="4" borderId="2" xfId="0" applyFont="1" applyFill="1" applyBorder="1" applyAlignment="1">
      <alignment horizontal="left" vertical="center" wrapText="1"/>
    </xf>
    <xf numFmtId="0" fontId="57" fillId="4" borderId="6" xfId="0" applyFont="1" applyFill="1" applyBorder="1" applyAlignment="1">
      <alignment horizontal="left" vertical="center" wrapText="1"/>
    </xf>
    <xf numFmtId="3" fontId="36" fillId="4" borderId="2" xfId="0" applyNumberFormat="1" applyFont="1" applyFill="1" applyBorder="1" applyAlignment="1">
      <alignment horizontal="right" vertical="center" wrapText="1" readingOrder="1"/>
    </xf>
    <xf numFmtId="3" fontId="36" fillId="4" borderId="6" xfId="0" applyNumberFormat="1" applyFont="1" applyFill="1" applyBorder="1" applyAlignment="1">
      <alignment horizontal="right" vertical="center" wrapText="1" readingOrder="1"/>
    </xf>
    <xf numFmtId="0" fontId="56" fillId="4" borderId="2" xfId="0" applyFont="1" applyFill="1" applyBorder="1" applyAlignment="1">
      <alignment horizontal="right" vertical="center"/>
    </xf>
    <xf numFmtId="0" fontId="56" fillId="4" borderId="6" xfId="0" applyFont="1" applyFill="1" applyBorder="1" applyAlignment="1">
      <alignment horizontal="right" vertical="center"/>
    </xf>
    <xf numFmtId="176" fontId="55" fillId="2" borderId="2" xfId="0" applyNumberFormat="1" applyFont="1" applyFill="1" applyBorder="1" applyAlignment="1">
      <alignment horizontal="center" vertical="center" readingOrder="1"/>
    </xf>
    <xf numFmtId="176" fontId="55" fillId="2" borderId="5" xfId="0" applyNumberFormat="1" applyFont="1" applyFill="1" applyBorder="1" applyAlignment="1">
      <alignment horizontal="center" vertical="center" readingOrder="1"/>
    </xf>
    <xf numFmtId="176" fontId="55" fillId="2" borderId="6" xfId="0" applyNumberFormat="1" applyFont="1" applyFill="1" applyBorder="1" applyAlignment="1">
      <alignment horizontal="center" vertical="center" readingOrder="1"/>
    </xf>
    <xf numFmtId="177" fontId="55" fillId="2" borderId="2" xfId="0" applyNumberFormat="1" applyFont="1" applyFill="1" applyBorder="1" applyAlignment="1">
      <alignment horizontal="center" vertical="center" wrapText="1" readingOrder="1"/>
    </xf>
    <xf numFmtId="177" fontId="55" fillId="2" borderId="5" xfId="0" applyNumberFormat="1" applyFont="1" applyFill="1" applyBorder="1" applyAlignment="1">
      <alignment horizontal="center" vertical="center" readingOrder="1"/>
    </xf>
    <xf numFmtId="177" fontId="55" fillId="2" borderId="6" xfId="0" applyNumberFormat="1" applyFont="1" applyFill="1" applyBorder="1" applyAlignment="1">
      <alignment horizontal="center" vertical="center" readingOrder="1"/>
    </xf>
    <xf numFmtId="0" fontId="36" fillId="3" borderId="8" xfId="0" applyFont="1" applyFill="1" applyBorder="1" applyAlignment="1">
      <alignment horizontal="center" vertical="center" wrapText="1" readingOrder="1"/>
    </xf>
    <xf numFmtId="0" fontId="36" fillId="3" borderId="9" xfId="0" applyFont="1" applyFill="1" applyBorder="1" applyAlignment="1">
      <alignment horizontal="center" vertical="center" wrapText="1" readingOrder="1"/>
    </xf>
    <xf numFmtId="0" fontId="36" fillId="3" borderId="10" xfId="0" applyFont="1" applyFill="1" applyBorder="1" applyAlignment="1">
      <alignment horizontal="center" vertical="center" wrapText="1" readingOrder="1"/>
    </xf>
    <xf numFmtId="0" fontId="36" fillId="5" borderId="5" xfId="0" applyFont="1" applyFill="1" applyBorder="1" applyAlignment="1">
      <alignment horizontal="center" vertical="center" wrapText="1" readingOrder="1"/>
    </xf>
    <xf numFmtId="0" fontId="36" fillId="4" borderId="5" xfId="0" applyFont="1" applyFill="1" applyBorder="1" applyAlignment="1">
      <alignment horizontal="left" vertical="center" wrapText="1" readingOrder="1"/>
    </xf>
    <xf numFmtId="3" fontId="36" fillId="4" borderId="2" xfId="0" applyNumberFormat="1" applyFont="1" applyFill="1" applyBorder="1" applyAlignment="1">
      <alignment horizontal="right" vertical="center"/>
    </xf>
    <xf numFmtId="3" fontId="36" fillId="4" borderId="5" xfId="0" applyNumberFormat="1" applyFont="1" applyFill="1" applyBorder="1" applyAlignment="1">
      <alignment horizontal="right" vertical="center"/>
    </xf>
    <xf numFmtId="3" fontId="36" fillId="4" borderId="6" xfId="0" applyNumberFormat="1" applyFont="1" applyFill="1" applyBorder="1" applyAlignment="1">
      <alignment horizontal="right" vertical="center"/>
    </xf>
    <xf numFmtId="0" fontId="56" fillId="4" borderId="5" xfId="0" applyFont="1" applyFill="1" applyBorder="1" applyAlignment="1">
      <alignment horizontal="right" vertical="center"/>
    </xf>
    <xf numFmtId="4" fontId="57" fillId="4" borderId="5" xfId="0" applyNumberFormat="1" applyFont="1" applyFill="1" applyBorder="1" applyAlignment="1">
      <alignment horizontal="right" vertical="center" wrapText="1" readingOrder="1"/>
    </xf>
    <xf numFmtId="0" fontId="55" fillId="2" borderId="2" xfId="0" applyFont="1" applyFill="1" applyBorder="1" applyAlignment="1">
      <alignment horizontal="center" vertical="center" wrapText="1"/>
    </xf>
    <xf numFmtId="0" fontId="55" fillId="2" borderId="5" xfId="0" applyFont="1" applyFill="1" applyBorder="1" applyAlignment="1">
      <alignment horizontal="center" vertical="center"/>
    </xf>
    <xf numFmtId="0" fontId="55" fillId="2" borderId="6" xfId="0" applyFont="1" applyFill="1" applyBorder="1" applyAlignment="1">
      <alignment horizontal="center" vertical="center"/>
    </xf>
    <xf numFmtId="0" fontId="55" fillId="2" borderId="2" xfId="0" applyFont="1" applyFill="1" applyBorder="1" applyAlignment="1">
      <alignment horizontal="center" vertical="center" wrapText="1" readingOrder="1"/>
    </xf>
    <xf numFmtId="0" fontId="55" fillId="2" borderId="5" xfId="0" applyFont="1" applyFill="1" applyBorder="1" applyAlignment="1">
      <alignment horizontal="center" vertical="center" readingOrder="1"/>
    </xf>
    <xf numFmtId="0" fontId="55" fillId="2" borderId="6" xfId="0" applyFont="1" applyFill="1" applyBorder="1" applyAlignment="1">
      <alignment horizontal="center" vertical="center" readingOrder="1"/>
    </xf>
    <xf numFmtId="0" fontId="55" fillId="2" borderId="5" xfId="0" applyFont="1" applyFill="1" applyBorder="1" applyAlignment="1">
      <alignment horizontal="center" vertical="center" wrapText="1" readingOrder="1"/>
    </xf>
    <xf numFmtId="0" fontId="55" fillId="2" borderId="6" xfId="0" applyFont="1" applyFill="1" applyBorder="1" applyAlignment="1">
      <alignment horizontal="center" vertical="center" wrapText="1" readingOrder="1"/>
    </xf>
    <xf numFmtId="177" fontId="55" fillId="2" borderId="3" xfId="0" applyNumberFormat="1" applyFont="1" applyFill="1" applyBorder="1" applyAlignment="1">
      <alignment horizontal="center" vertical="center" wrapText="1" readingOrder="1"/>
    </xf>
    <xf numFmtId="177" fontId="55" fillId="2" borderId="59" xfId="0" applyNumberFormat="1" applyFont="1" applyFill="1" applyBorder="1" applyAlignment="1">
      <alignment horizontal="center" vertical="center" wrapText="1" readingOrder="1"/>
    </xf>
    <xf numFmtId="177" fontId="55" fillId="2" borderId="4" xfId="0" applyNumberFormat="1" applyFont="1" applyFill="1" applyBorder="1" applyAlignment="1">
      <alignment horizontal="center" vertical="center" wrapText="1" readingOrder="1"/>
    </xf>
    <xf numFmtId="0" fontId="55" fillId="2" borderId="2" xfId="0" applyFont="1" applyFill="1" applyBorder="1" applyAlignment="1">
      <alignment horizontal="center" vertical="center" readingOrder="1"/>
    </xf>
    <xf numFmtId="0" fontId="56" fillId="4" borderId="8" xfId="0" applyFont="1" applyFill="1" applyBorder="1" applyAlignment="1">
      <alignment horizontal="left" vertical="center" wrapText="1" readingOrder="1"/>
    </xf>
    <xf numFmtId="0" fontId="56" fillId="4" borderId="10" xfId="0" applyFont="1" applyFill="1" applyBorder="1" applyAlignment="1">
      <alignment horizontal="left" vertical="center" wrapText="1" readingOrder="1"/>
    </xf>
    <xf numFmtId="0" fontId="56" fillId="5" borderId="8" xfId="0" applyFont="1" applyFill="1" applyBorder="1" applyAlignment="1">
      <alignment horizontal="center" vertical="center" wrapText="1" readingOrder="1"/>
    </xf>
    <xf numFmtId="0" fontId="56" fillId="5" borderId="9" xfId="0" applyFont="1" applyFill="1" applyBorder="1" applyAlignment="1">
      <alignment horizontal="center" vertical="center" wrapText="1" readingOrder="1"/>
    </xf>
    <xf numFmtId="0" fontId="56" fillId="5" borderId="10" xfId="0" applyFont="1" applyFill="1" applyBorder="1" applyAlignment="1">
      <alignment horizontal="center" vertical="center" wrapText="1" readingOrder="1"/>
    </xf>
    <xf numFmtId="0" fontId="56" fillId="0" borderId="8" xfId="0" applyFont="1" applyBorder="1" applyAlignment="1">
      <alignment horizontal="left" vertical="center" shrinkToFit="1" readingOrder="1"/>
    </xf>
    <xf numFmtId="0" fontId="56" fillId="0" borderId="10" xfId="0" applyFont="1" applyBorder="1" applyAlignment="1">
      <alignment horizontal="left" vertical="center" shrinkToFit="1" readingOrder="1"/>
    </xf>
    <xf numFmtId="0" fontId="56" fillId="6" borderId="8" xfId="0" applyFont="1" applyFill="1" applyBorder="1" applyAlignment="1">
      <alignment horizontal="center" vertical="center" wrapText="1" readingOrder="1"/>
    </xf>
    <xf numFmtId="0" fontId="56" fillId="6" borderId="9" xfId="0" applyFont="1" applyFill="1" applyBorder="1" applyAlignment="1">
      <alignment horizontal="center" vertical="center" wrapText="1" readingOrder="1"/>
    </xf>
    <xf numFmtId="0" fontId="56" fillId="6" borderId="10" xfId="0" applyFont="1" applyFill="1" applyBorder="1" applyAlignment="1">
      <alignment horizontal="center" vertical="center" wrapText="1" readingOrder="1"/>
    </xf>
    <xf numFmtId="0" fontId="56" fillId="7" borderId="8" xfId="0" applyFont="1" applyFill="1" applyBorder="1" applyAlignment="1">
      <alignment horizontal="center" vertical="center" wrapText="1" readingOrder="1"/>
    </xf>
    <xf numFmtId="0" fontId="56" fillId="7" borderId="9" xfId="0" applyFont="1" applyFill="1" applyBorder="1" applyAlignment="1">
      <alignment horizontal="center" vertical="center" wrapText="1" readingOrder="1"/>
    </xf>
    <xf numFmtId="0" fontId="56" fillId="7" borderId="10" xfId="0" applyFont="1" applyFill="1" applyBorder="1" applyAlignment="1">
      <alignment horizontal="center" vertical="center" wrapText="1" readingOrder="1"/>
    </xf>
    <xf numFmtId="0" fontId="59" fillId="0" borderId="0" xfId="0" applyFont="1" applyAlignment="1">
      <alignment horizontal="left" vertical="top" readingOrder="1"/>
    </xf>
    <xf numFmtId="0" fontId="56" fillId="0" borderId="8" xfId="0" applyFont="1" applyBorder="1" applyAlignment="1">
      <alignment horizontal="left" vertical="center" wrapText="1" readingOrder="1"/>
    </xf>
    <xf numFmtId="0" fontId="56" fillId="0" borderId="10" xfId="0" applyFont="1" applyBorder="1" applyAlignment="1">
      <alignment horizontal="left" vertical="center" wrapText="1" readingOrder="1"/>
    </xf>
    <xf numFmtId="38" fontId="56" fillId="0" borderId="7" xfId="1" applyFont="1" applyBorder="1" applyAlignment="1">
      <alignment horizontal="right" vertical="center" wrapText="1" readingOrder="1"/>
    </xf>
    <xf numFmtId="184" fontId="56" fillId="0" borderId="7" xfId="1" applyNumberFormat="1" applyFont="1" applyBorder="1" applyAlignment="1">
      <alignment horizontal="right" vertical="center" wrapText="1" readingOrder="1"/>
    </xf>
    <xf numFmtId="38" fontId="56" fillId="0" borderId="2" xfId="1" applyFont="1" applyBorder="1" applyAlignment="1">
      <alignment horizontal="right" vertical="center" wrapText="1" readingOrder="1"/>
    </xf>
    <xf numFmtId="38" fontId="56" fillId="0" borderId="6" xfId="1" applyFont="1" applyBorder="1" applyAlignment="1">
      <alignment horizontal="right" vertical="center" wrapText="1" readingOrder="1"/>
    </xf>
    <xf numFmtId="184" fontId="56" fillId="0" borderId="2" xfId="0" applyNumberFormat="1" applyFont="1" applyBorder="1" applyAlignment="1">
      <alignment horizontal="right" vertical="center" wrapText="1" readingOrder="1"/>
    </xf>
    <xf numFmtId="184" fontId="56" fillId="0" borderId="6" xfId="0" applyNumberFormat="1" applyFont="1" applyBorder="1" applyAlignment="1">
      <alignment horizontal="right" vertical="center" wrapText="1" readingOrder="1"/>
    </xf>
    <xf numFmtId="184" fontId="56" fillId="0" borderId="7" xfId="1" applyNumberFormat="1" applyFont="1" applyBorder="1" applyAlignment="1">
      <alignment horizontal="center" vertical="center" wrapText="1" readingOrder="1"/>
    </xf>
    <xf numFmtId="0" fontId="56" fillId="5" borderId="2" xfId="0" applyFont="1" applyFill="1" applyBorder="1" applyAlignment="1">
      <alignment horizontal="center" vertical="center" wrapText="1" readingOrder="1"/>
    </xf>
    <xf numFmtId="0" fontId="56" fillId="5" borderId="6" xfId="0" applyFont="1" applyFill="1" applyBorder="1" applyAlignment="1">
      <alignment horizontal="center" vertical="center" wrapText="1" readingOrder="1"/>
    </xf>
    <xf numFmtId="0" fontId="56" fillId="0" borderId="2" xfId="0" applyFont="1" applyBorder="1" applyAlignment="1">
      <alignment horizontal="left" vertical="center" wrapText="1" readingOrder="1"/>
    </xf>
    <xf numFmtId="0" fontId="56" fillId="0" borderId="6" xfId="0" applyFont="1" applyBorder="1" applyAlignment="1">
      <alignment horizontal="left" vertical="center" wrapText="1" readingOrder="1"/>
    </xf>
    <xf numFmtId="38" fontId="56" fillId="0" borderId="2" xfId="1" applyFont="1" applyFill="1" applyBorder="1" applyAlignment="1">
      <alignment horizontal="right" vertical="center" wrapText="1" readingOrder="1"/>
    </xf>
    <xf numFmtId="38" fontId="56" fillId="0" borderId="6" xfId="1" applyFont="1" applyFill="1" applyBorder="1" applyAlignment="1">
      <alignment horizontal="right" vertical="center" wrapText="1" readingOrder="1"/>
    </xf>
    <xf numFmtId="184" fontId="56" fillId="0" borderId="2" xfId="1" applyNumberFormat="1" applyFont="1" applyFill="1" applyBorder="1" applyAlignment="1">
      <alignment horizontal="right" vertical="center" wrapText="1" readingOrder="1"/>
    </xf>
    <xf numFmtId="184" fontId="56" fillId="0" borderId="6" xfId="1" applyNumberFormat="1" applyFont="1" applyFill="1" applyBorder="1" applyAlignment="1">
      <alignment horizontal="right" vertical="center" wrapText="1" readingOrder="1"/>
    </xf>
    <xf numFmtId="0" fontId="56" fillId="3" borderId="8" xfId="0" applyFont="1" applyFill="1" applyBorder="1" applyAlignment="1">
      <alignment horizontal="center" vertical="center" wrapText="1" readingOrder="1"/>
    </xf>
    <xf numFmtId="0" fontId="56" fillId="3" borderId="9" xfId="0" applyFont="1" applyFill="1" applyBorder="1" applyAlignment="1">
      <alignment horizontal="center" vertical="center" wrapText="1" readingOrder="1"/>
    </xf>
    <xf numFmtId="0" fontId="56" fillId="3" borderId="10" xfId="0" applyFont="1" applyFill="1" applyBorder="1" applyAlignment="1">
      <alignment horizontal="center" vertical="center" wrapText="1" readingOrder="1"/>
    </xf>
    <xf numFmtId="0" fontId="36" fillId="2" borderId="2" xfId="0" applyFont="1" applyFill="1" applyBorder="1" applyAlignment="1">
      <alignment horizontal="center" vertical="center" wrapText="1" readingOrder="1"/>
    </xf>
    <xf numFmtId="0" fontId="36" fillId="2" borderId="6" xfId="0" applyFont="1" applyFill="1" applyBorder="1" applyAlignment="1">
      <alignment horizontal="center" vertical="center" wrapText="1" readingOrder="1"/>
    </xf>
    <xf numFmtId="0" fontId="36" fillId="2" borderId="5" xfId="0" applyFont="1" applyFill="1" applyBorder="1" applyAlignment="1">
      <alignment horizontal="center" vertical="center" wrapText="1" readingOrder="1"/>
    </xf>
    <xf numFmtId="0" fontId="36" fillId="2" borderId="3" xfId="0" applyFont="1" applyFill="1" applyBorder="1" applyAlignment="1">
      <alignment horizontal="center" vertical="center" wrapText="1" readingOrder="1"/>
    </xf>
    <xf numFmtId="0" fontId="36" fillId="2" borderId="4" xfId="0" applyFont="1" applyFill="1" applyBorder="1" applyAlignment="1">
      <alignment horizontal="center" vertical="center" wrapText="1" readingOrder="1"/>
    </xf>
    <xf numFmtId="0" fontId="36" fillId="2" borderId="11" xfId="0" applyFont="1" applyFill="1" applyBorder="1" applyAlignment="1">
      <alignment horizontal="center" vertical="center" wrapText="1" readingOrder="1"/>
    </xf>
    <xf numFmtId="0" fontId="36" fillId="2" borderId="12" xfId="0" applyFont="1" applyFill="1" applyBorder="1" applyAlignment="1">
      <alignment horizontal="center" vertical="center" wrapText="1" readingOrder="1"/>
    </xf>
    <xf numFmtId="0" fontId="36" fillId="2" borderId="13" xfId="0" applyFont="1" applyFill="1" applyBorder="1" applyAlignment="1">
      <alignment horizontal="center" vertical="center" wrapText="1" readingOrder="1"/>
    </xf>
    <xf numFmtId="0" fontId="36" fillId="2" borderId="14" xfId="0" applyFont="1" applyFill="1" applyBorder="1" applyAlignment="1">
      <alignment horizontal="center" vertical="center" wrapText="1" readingOrder="1"/>
    </xf>
    <xf numFmtId="0" fontId="36" fillId="2" borderId="8" xfId="0" applyFont="1" applyFill="1" applyBorder="1" applyAlignment="1">
      <alignment horizontal="center" vertical="center" wrapText="1" readingOrder="1"/>
    </xf>
    <xf numFmtId="0" fontId="36" fillId="2" borderId="9" xfId="0" applyFont="1" applyFill="1" applyBorder="1" applyAlignment="1">
      <alignment horizontal="center" vertical="center" wrapText="1" readingOrder="1"/>
    </xf>
    <xf numFmtId="0" fontId="36" fillId="2" borderId="10" xfId="0" applyFont="1" applyFill="1" applyBorder="1" applyAlignment="1">
      <alignment horizontal="center" vertical="center" wrapText="1" readingOrder="1"/>
    </xf>
    <xf numFmtId="0" fontId="36" fillId="2" borderId="7" xfId="0" applyFont="1" applyFill="1" applyBorder="1" applyAlignment="1">
      <alignment horizontal="center" vertical="center" wrapText="1" readingOrder="1"/>
    </xf>
    <xf numFmtId="183" fontId="36" fillId="2" borderId="2" xfId="0" applyNumberFormat="1" applyFont="1" applyFill="1" applyBorder="1" applyAlignment="1">
      <alignment horizontal="center" vertical="center" wrapText="1" readingOrder="1"/>
    </xf>
    <xf numFmtId="183" fontId="36" fillId="2" borderId="6" xfId="0" applyNumberFormat="1" applyFont="1" applyFill="1" applyBorder="1" applyAlignment="1">
      <alignment horizontal="center" vertical="center" wrapText="1" readingOrder="1"/>
    </xf>
    <xf numFmtId="0" fontId="55" fillId="0" borderId="19" xfId="3" applyFont="1" applyBorder="1" applyAlignment="1">
      <alignment horizontal="center" vertical="center" shrinkToFit="1"/>
    </xf>
    <xf numFmtId="0" fontId="55" fillId="0" borderId="22" xfId="3" applyFont="1" applyBorder="1" applyAlignment="1">
      <alignment horizontal="center" vertical="center" shrinkToFit="1"/>
    </xf>
    <xf numFmtId="0" fontId="55" fillId="2" borderId="18" xfId="0" applyFont="1" applyFill="1" applyBorder="1" applyAlignment="1">
      <alignment horizontal="center" vertical="center" wrapText="1" readingOrder="1"/>
    </xf>
    <xf numFmtId="0" fontId="55" fillId="2" borderId="18" xfId="0" applyFont="1" applyFill="1" applyBorder="1" applyAlignment="1">
      <alignment horizontal="center" vertical="center" readingOrder="1"/>
    </xf>
    <xf numFmtId="14" fontId="36" fillId="2" borderId="18" xfId="0" applyNumberFormat="1" applyFont="1" applyFill="1" applyBorder="1" applyAlignment="1">
      <alignment horizontal="center" vertical="center" wrapText="1" readingOrder="1"/>
    </xf>
    <xf numFmtId="0" fontId="68" fillId="9" borderId="16" xfId="5" applyFont="1" applyFill="1" applyBorder="1" applyAlignment="1">
      <alignment horizontal="center" vertical="center" shrinkToFit="1"/>
    </xf>
    <xf numFmtId="0" fontId="68" fillId="9" borderId="17" xfId="5" applyFont="1" applyFill="1" applyBorder="1" applyAlignment="1">
      <alignment horizontal="center" vertical="center" shrinkToFit="1"/>
    </xf>
    <xf numFmtId="0" fontId="36" fillId="4" borderId="0" xfId="0" applyFont="1" applyFill="1" applyAlignment="1">
      <alignment horizontal="center" vertical="center" wrapText="1" readingOrder="1"/>
    </xf>
    <xf numFmtId="0" fontId="36" fillId="4" borderId="47" xfId="0" applyFont="1" applyFill="1" applyBorder="1" applyAlignment="1">
      <alignment horizontal="left" vertical="center" wrapText="1" readingOrder="1"/>
    </xf>
  </cellXfs>
  <cellStyles count="431">
    <cellStyle name="Calc Currency (0)" xfId="13" xr:uid="{47FA49ED-7A6A-4E9E-84D6-90955BA717ED}"/>
    <cellStyle name="Calc Currency (0) 2" xfId="155" xr:uid="{AEBA6FA0-A59C-4976-A2D4-92105B4EF469}"/>
    <cellStyle name="entry" xfId="156" xr:uid="{840FC946-EAD4-45DC-9297-12F29BE496AB}"/>
    <cellStyle name="Footnote" xfId="157" xr:uid="{B8B57CD5-23E9-4D8D-BF29-A72BFCB92C17}"/>
    <cellStyle name="Grey" xfId="158" xr:uid="{73906AD7-A0A8-4C33-92F4-C3BF1B7B70CC}"/>
    <cellStyle name="Header1" xfId="14" xr:uid="{2584155D-0ACA-48C7-917B-E4E7584FBFAF}"/>
    <cellStyle name="Header2" xfId="15" xr:uid="{8950BE09-07D4-4BB0-9EAB-1C658CD15F59}"/>
    <cellStyle name="Header2 2" xfId="75" xr:uid="{DE6ED6C4-4D2D-498D-A485-A48C1B8217F4}"/>
    <cellStyle name="Header2 2 2" xfId="310" xr:uid="{8830209E-83E6-4FF8-8433-6C46B008FF5F}"/>
    <cellStyle name="Header2 3" xfId="159" xr:uid="{69B54348-FA4C-4951-8C66-519FF2938622}"/>
    <cellStyle name="Input [yellow]" xfId="160" xr:uid="{187973E4-27A5-4CCD-B3AF-B18ADA7D2D6B}"/>
    <cellStyle name="MainData" xfId="161" xr:uid="{7DD7DD40-E24D-40C6-9654-A37676AC4C83}"/>
    <cellStyle name="MajorTotal" xfId="162" xr:uid="{A99BE263-E14E-4CCA-A32A-5C4BE51EEEEF}"/>
    <cellStyle name="MajorTotal 2" xfId="311" xr:uid="{B1BD719B-1BE3-48CE-91C3-CD3643D089A9}"/>
    <cellStyle name="Normal - Style1" xfId="163" xr:uid="{98CC4960-5F96-4F0B-B6E9-B4B263866AB4}"/>
    <cellStyle name="Normal_#18-Internet" xfId="16" xr:uid="{D079E090-7075-4B96-B813-7010F6274E2C}"/>
    <cellStyle name="NormalOPrint_Module_E (2)" xfId="164" xr:uid="{60AB10B1-2D25-4DC1-853F-C8E1E924C938}"/>
    <cellStyle name="Percent [2]" xfId="165" xr:uid="{7F49B86C-6680-45D1-B42C-CE85D3198067}"/>
    <cellStyle name="price" xfId="166" xr:uid="{2BBD60D7-994A-4723-94B6-C4D3FC460F7F}"/>
    <cellStyle name="revised" xfId="167" xr:uid="{58040469-5B61-4327-B2A6-B9CED46C61B1}"/>
    <cellStyle name="section" xfId="168" xr:uid="{01A3E965-D499-41BE-AC66-E86650AC5DCE}"/>
    <cellStyle name="SubTotal" xfId="169" xr:uid="{8C999377-2147-4B27-9CC8-243AF6BEA051}"/>
    <cellStyle name="SubTotal 2" xfId="312" xr:uid="{B42A9542-FA06-42C3-8FAD-0772D3A03E76}"/>
    <cellStyle name="Table Heading" xfId="170" xr:uid="{60E5350B-0E2B-454A-AC99-6F9FBD39141A}"/>
    <cellStyle name="Table Title" xfId="171" xr:uid="{452B1DEC-03AB-4F91-B0C3-4C7ACB116B0A}"/>
    <cellStyle name="Table Units" xfId="172" xr:uid="{F7F0EC71-2AEB-491D-A5D7-C40F1F230444}"/>
    <cellStyle name="title" xfId="173" xr:uid="{AA84A948-93C6-4BFE-B9F0-4F74C7FCBD72}"/>
    <cellStyle name="w12" xfId="174" xr:uid="{50B8CB8D-7C2E-4C5D-BB4A-9623F2B6B3E6}"/>
    <cellStyle name="パーセント" xfId="427" builtinId="5"/>
    <cellStyle name="パーセント 10" xfId="135" xr:uid="{D300489F-CB74-47E4-A119-A3398B1306B3}"/>
    <cellStyle name="パーセント 10 2" xfId="146" xr:uid="{7CBC06A9-23E1-4FCC-BCDF-F80DEF96E897}"/>
    <cellStyle name="パーセント 10 3" xfId="175" xr:uid="{9B91FF72-E787-4530-BB9B-C2E40C117526}"/>
    <cellStyle name="パーセント 11" xfId="138" xr:uid="{B690B743-FFB7-49F6-8F53-813287A9FFCE}"/>
    <cellStyle name="パーセント 11 2" xfId="215" xr:uid="{9CF3E39A-86B8-4065-9456-20F0B8136E56}"/>
    <cellStyle name="パーセント 12" xfId="143" xr:uid="{2982E9E2-B7F7-40A3-9BD3-1F75705112AD}"/>
    <cellStyle name="パーセント 12 2" xfId="217" xr:uid="{01ACBE14-38B5-4437-B1D3-50AEBFEA9344}"/>
    <cellStyle name="パーセント 12 2 2" xfId="340" xr:uid="{8AC9C115-020E-4780-89BB-64E151833ADE}"/>
    <cellStyle name="パーセント 12 3" xfId="218" xr:uid="{6995F8D0-B906-4504-A1AE-F09F07D02EF2}"/>
    <cellStyle name="パーセント 12 3 2" xfId="341" xr:uid="{46A6E7E8-A979-42CE-89D4-DE523ABAF78B}"/>
    <cellStyle name="パーセント 12 4" xfId="339" xr:uid="{0BFCE006-A4A7-466D-8B0E-B8F229462F23}"/>
    <cellStyle name="パーセント 12 5" xfId="216" xr:uid="{5C6EA88D-0D05-4E8B-B1A7-6FB552ABAD6C}"/>
    <cellStyle name="パーセント 13" xfId="113" xr:uid="{E2E8FD2C-4B09-4106-8773-76A935D78B57}"/>
    <cellStyle name="パーセント 14" xfId="147" xr:uid="{1A235C43-90DC-4D9B-BE6A-933D6736FBD0}"/>
    <cellStyle name="パーセント 14 2" xfId="342" xr:uid="{BBA85E88-62E5-40EB-9581-613D94BCFA2D}"/>
    <cellStyle name="パーセント 14 3" xfId="219" xr:uid="{6F380C6A-8409-40BC-924F-C557168B86D5}"/>
    <cellStyle name="パーセント 15" xfId="220" xr:uid="{170DF65F-D434-44A8-85C6-4E337CA8B358}"/>
    <cellStyle name="パーセント 16" xfId="221" xr:uid="{AC88CDD0-CB87-4C97-A058-D997A6755064}"/>
    <cellStyle name="パーセント 16 2" xfId="343" xr:uid="{BE0079C6-FEEC-411A-99F5-B2CDA3207694}"/>
    <cellStyle name="パーセント 17" xfId="222" xr:uid="{16FA63D9-03C0-446B-9EE8-FF323BBEB46A}"/>
    <cellStyle name="パーセント 17 2" xfId="344" xr:uid="{986FB93D-B77E-4194-B492-21B3F0DF5BD5}"/>
    <cellStyle name="パーセント 18" xfId="223" xr:uid="{0BB9F4EE-7B1F-413D-B8EE-0A6DBF10520D}"/>
    <cellStyle name="パーセント 18 2" xfId="345" xr:uid="{D8C91677-E60D-4A72-9C54-89FFC2BE46B2}"/>
    <cellStyle name="パーセント 19" xfId="280" xr:uid="{7FE64DA8-6EEB-47AB-8AD4-4F7CC7871E12}"/>
    <cellStyle name="パーセント 19 2" xfId="396" xr:uid="{FB610E78-12E8-49D5-859E-CF8E9399EA75}"/>
    <cellStyle name="パーセント 2" xfId="18" xr:uid="{5F694CC9-96B6-463F-939C-504F927E45DC}"/>
    <cellStyle name="パーセント 2 2" xfId="86" xr:uid="{61F730D6-0A04-4C48-9502-2DD21C54874E}"/>
    <cellStyle name="パーセント 2 2 2" xfId="153" xr:uid="{99E4173C-15A2-4147-A559-5C2EC7FD172E}"/>
    <cellStyle name="パーセント 2 3" xfId="92" xr:uid="{D0EA6CF6-3813-4BA5-943D-CCECA2CBC7BD}"/>
    <cellStyle name="パーセント 2 3 2" xfId="224" xr:uid="{0E2C6905-6CEB-4954-89E1-F45939602FC8}"/>
    <cellStyle name="パーセント 2 4" xfId="152" xr:uid="{59E99135-2EF7-4C88-88D5-82FA0D48CEA4}"/>
    <cellStyle name="パーセント 20" xfId="104" xr:uid="{4430CC4C-4B5C-4F46-9A65-DAAD33B27987}"/>
    <cellStyle name="パーセント 20 2" xfId="419" xr:uid="{0A2AD67A-F909-483A-AD3F-426287394859}"/>
    <cellStyle name="パーセント 21" xfId="107" xr:uid="{DD99D921-B92C-4B51-AF0D-3162FEE799E1}"/>
    <cellStyle name="パーセント 21 2" xfId="126" xr:uid="{ADE50D36-E9B4-46D0-BC26-0B3DE5800D40}"/>
    <cellStyle name="パーセント 21 3" xfId="305" xr:uid="{1B08468A-87F7-4513-AFA4-C685F1892FA3}"/>
    <cellStyle name="パーセント 22" xfId="308" xr:uid="{A67FCC47-B2CB-471B-B56B-458C4B689597}"/>
    <cellStyle name="パーセント 22 2" xfId="425" xr:uid="{552A5FF4-FD80-4BB5-B229-73A67EDBB384}"/>
    <cellStyle name="パーセント 23" xfId="79" xr:uid="{F83287CD-33D7-43B7-95D2-F73FBF1DE395}"/>
    <cellStyle name="パーセント 24" xfId="426" xr:uid="{0B63C482-86EA-4C2C-9C51-A9519FCA4F78}"/>
    <cellStyle name="パーセント 25" xfId="428" xr:uid="{493EE520-2896-4ABF-8AD7-764C91CB21F7}"/>
    <cellStyle name="パーセント 3" xfId="9" xr:uid="{DB6C3846-54AD-4204-B37E-6C1823BBDC87}"/>
    <cellStyle name="パーセント 3 2" xfId="130" xr:uid="{55443389-7BA2-400E-A128-E9FF3CAB791F}"/>
    <cellStyle name="パーセント 3 2 2" xfId="131" xr:uid="{CB91E925-BDED-4A3E-A02D-2A1736BCCAC5}"/>
    <cellStyle name="パーセント 3 2 2 2" xfId="346" xr:uid="{1A9D09B0-6DA7-49B6-B6E4-17A97BDB64A4}"/>
    <cellStyle name="パーセント 3 2 2 3" xfId="225" xr:uid="{EC0D535A-6D03-42C9-8C9E-4483701B4F2C}"/>
    <cellStyle name="パーセント 3 2 3" xfId="313" xr:uid="{55CC5F17-0813-4DF7-89A6-2DE060168ADF}"/>
    <cellStyle name="パーセント 3 2 4" xfId="176" xr:uid="{4B4B921D-5073-4EAC-816B-815533B96CEF}"/>
    <cellStyle name="パーセント 3 3" xfId="96" xr:uid="{BC8213AD-9BC4-41BF-99F0-079E64AE44BE}"/>
    <cellStyle name="パーセント 3 3 2" xfId="422" xr:uid="{5E2D56C7-F8EA-4450-AB1B-E1AF1E109795}"/>
    <cellStyle name="パーセント 3 3 3" xfId="300" xr:uid="{4086BDCE-D3C6-42B3-97A7-20A5AE9CEEA8}"/>
    <cellStyle name="パーセント 3 4" xfId="309" xr:uid="{AE3E3E7A-CD5A-48D2-BEFA-6438F29429A0}"/>
    <cellStyle name="パーセント 3 5" xfId="150" xr:uid="{2459699F-8CD2-4ECF-91E3-02497A5E4BAC}"/>
    <cellStyle name="パーセント 3 6" xfId="19" xr:uid="{4676D27B-3E65-4810-B7F6-D3293619F5A3}"/>
    <cellStyle name="パーセント 4" xfId="74" xr:uid="{DF66FF57-9584-49FE-BB2D-14C8D67BE8E7}"/>
    <cellStyle name="パーセント 4 2" xfId="100" xr:uid="{4F146020-AD93-4D6A-92DE-0BBE417DC29F}"/>
    <cellStyle name="パーセント 5" xfId="17" xr:uid="{2AB694FC-D469-494F-976B-FA68103B250D}"/>
    <cellStyle name="パーセント 5 2" xfId="105" xr:uid="{522C771D-24ED-4658-BF32-B5C6883B17AE}"/>
    <cellStyle name="パーセント 5 3" xfId="177" xr:uid="{A993BAD8-EEB6-4912-924C-24E11D8E17CC}"/>
    <cellStyle name="パーセント 6" xfId="88" xr:uid="{257966CA-E938-421A-8374-C1E8512641B0}"/>
    <cellStyle name="パーセント 6 2" xfId="110" xr:uid="{8ED0ECDB-C47F-4CFB-AEDC-842DA9FCF5D1}"/>
    <cellStyle name="パーセント 6 2 2" xfId="314" xr:uid="{707980E2-464E-4EE3-9EC5-779C6D735DC2}"/>
    <cellStyle name="パーセント 6 3" xfId="178" xr:uid="{3C478454-0EC0-4A15-BF35-B054EFAA9DCA}"/>
    <cellStyle name="パーセント 7" xfId="118" xr:uid="{FADC7AAE-0649-42E8-A236-03B60003B286}"/>
    <cellStyle name="パーセント 7 2" xfId="315" xr:uid="{60C331FE-1172-414B-B0C9-60B46C1E475B}"/>
    <cellStyle name="パーセント 7 3" xfId="179" xr:uid="{80F56004-6002-4C9A-AF9C-3FFC7EDCF578}"/>
    <cellStyle name="パーセント 8" xfId="121" xr:uid="{6A9FAFD6-5A5A-4172-A0AB-1AE2E60ECE8D}"/>
    <cellStyle name="パーセント 8 2" xfId="316" xr:uid="{2AC6B1D1-6596-4C91-815F-7C716D7C3D0F}"/>
    <cellStyle name="パーセント 8 3" xfId="180" xr:uid="{6BEECC80-C1B5-4D15-839D-00E5B9F8A3D5}"/>
    <cellStyle name="パーセント 9" xfId="123" xr:uid="{C2A4BB4A-6824-4843-8B5C-A32A873F102D}"/>
    <cellStyle name="パーセント 9 2" xfId="317" xr:uid="{D9DECE60-69C8-4CD8-965C-62B1AF01C1BB}"/>
    <cellStyle name="パーセント 9 3" xfId="181" xr:uid="{AFA94A09-ECC7-48E6-9BC8-4A010AFAC893}"/>
    <cellStyle name="ハイパーリンク 2" xfId="20" xr:uid="{EEDFBC42-D0EF-4835-88F3-F9500C02D103}"/>
    <cellStyle name="桁区切り" xfId="1" builtinId="6"/>
    <cellStyle name="桁区切り 10" xfId="137" xr:uid="{18F44F20-D242-4ADC-8EBA-5EB222075FF6}"/>
    <cellStyle name="桁区切り 10 2" xfId="227" xr:uid="{B26E8412-F118-41D8-AD94-71AD5FCF29D8}"/>
    <cellStyle name="桁区切り 10 2 2" xfId="348" xr:uid="{5100DEA2-AF98-42F4-94FC-DF2F8C5ED538}"/>
    <cellStyle name="桁区切り 10 3" xfId="228" xr:uid="{C18817A6-3B34-4385-88D8-49CCEC8DF728}"/>
    <cellStyle name="桁区切り 10 3 2" xfId="349" xr:uid="{086664B8-5F85-4D04-BCF4-5A5EDD1274AF}"/>
    <cellStyle name="桁区切り 10 4" xfId="229" xr:uid="{5BDCAD29-3A64-4C24-BBAC-F39E0F9B3278}"/>
    <cellStyle name="桁区切り 10 5" xfId="347" xr:uid="{B23507FA-9D1E-4845-9E78-CE12E5E24A77}"/>
    <cellStyle name="桁区切り 10 6" xfId="226" xr:uid="{CFEBFC5D-1F7D-4302-9276-2A15019FC7CE}"/>
    <cellStyle name="桁区切り 11" xfId="140" xr:uid="{960DDB46-4F18-49D9-A9CB-690841AECAAC}"/>
    <cellStyle name="桁区切り 11 2" xfId="350" xr:uid="{EDDE1429-EF61-4EE6-8D15-5A8144085845}"/>
    <cellStyle name="桁区切り 11 3" xfId="230" xr:uid="{51DE9B20-77BF-4894-A86E-3AE431DFE3AD}"/>
    <cellStyle name="桁区切り 12" xfId="142" xr:uid="{DD42A998-E777-414B-B108-D29F0B97E16E}"/>
    <cellStyle name="桁区切り 12 2" xfId="231" xr:uid="{E3B11410-C70B-4264-A3F7-6221519410D6}"/>
    <cellStyle name="桁区切り 13" xfId="232" xr:uid="{8D9E10F9-DD54-4A82-8273-3FD5595F7870}"/>
    <cellStyle name="桁区切り 14" xfId="233" xr:uid="{C4613E72-0EDC-4DDD-8798-5BF3509DD712}"/>
    <cellStyle name="桁区切り 14 2" xfId="351" xr:uid="{8A70AF41-6060-4019-97A4-5715D8D71F6A}"/>
    <cellStyle name="桁区切り 15" xfId="234" xr:uid="{02A2D0FA-F789-4E60-A312-9AEEFFCD902D}"/>
    <cellStyle name="桁区切り 15 2" xfId="352" xr:uid="{E683BD6B-4FFC-4C6D-BB2E-0337C51FA359}"/>
    <cellStyle name="桁区切り 16" xfId="279" xr:uid="{90C374E2-957D-4EE2-A05F-6CF29F29AD56}"/>
    <cellStyle name="桁区切り 16 2" xfId="283" xr:uid="{94BBBFCD-C57E-43D2-A2DE-0B0AD8D8FC14}"/>
    <cellStyle name="桁区切り 16 2 2" xfId="399" xr:uid="{8E0F39AD-35A2-4285-8D4F-84C9804478F6}"/>
    <cellStyle name="桁区切り 16 3" xfId="395" xr:uid="{5382ECFB-22C6-403B-9BB4-DFE5634A173E}"/>
    <cellStyle name="桁区切り 17" xfId="286" xr:uid="{EA2BC5E7-C5E0-4418-A6A4-3E9F37301F98}"/>
    <cellStyle name="桁区切り 17 2" xfId="401" xr:uid="{F22F52F3-A7D0-44B4-B8C7-5ABB171D20E3}"/>
    <cellStyle name="桁区切り 18" xfId="287" xr:uid="{BB35988B-AF15-4437-A720-432BD75F8912}"/>
    <cellStyle name="桁区切り 18 2" xfId="402" xr:uid="{5E5496CF-6D54-44D5-9CF5-1A7BF4445984}"/>
    <cellStyle name="桁区切り 19" xfId="288" xr:uid="{B7CE487D-FD69-45D0-ACBC-B3592809484E}"/>
    <cellStyle name="桁区切り 19 2" xfId="403" xr:uid="{98A2A5A9-7A3A-4671-A5D7-F6B18BD55166}"/>
    <cellStyle name="桁区切り 2" xfId="4" xr:uid="{D5EB2705-E3EB-440D-9043-44C9B0196440}"/>
    <cellStyle name="桁区切り 2 10" xfId="91" xr:uid="{09F41FEE-D3D2-4AA8-B0AF-F7EF350F63C4}"/>
    <cellStyle name="桁区切り 2 11" xfId="98" xr:uid="{655229D0-1124-4AD2-BA1A-19095CE4FFC6}"/>
    <cellStyle name="桁区切り 2 12" xfId="22" xr:uid="{D309BE3C-5A4B-47D7-BA95-FAFD1A83F1FC}"/>
    <cellStyle name="桁区切り 2 2" xfId="8" xr:uid="{BB6F23AF-C65C-4FA0-A557-289CA4B5EDD5}"/>
    <cellStyle name="桁区切り 2 2 2" xfId="83" xr:uid="{7F44F3CF-D568-4C09-92B7-F821A7F0AF0C}"/>
    <cellStyle name="桁区切り 2 2 3" xfId="85" xr:uid="{02B43BF3-3756-4BCB-9008-2D1DDC5334E1}"/>
    <cellStyle name="桁区切り 2 2 4" xfId="23" xr:uid="{94DC7FCF-58D8-469B-B555-4C1D2A58654C}"/>
    <cellStyle name="桁区切り 2 3" xfId="24" xr:uid="{E1A3925F-92AE-4DE4-93A2-4D2F8F50CAB0}"/>
    <cellStyle name="桁区切り 2 3 2" xfId="128" xr:uid="{9A54B2D5-FF72-4464-AE53-C90109BA862E}"/>
    <cellStyle name="桁区切り 2 3 2 2" xfId="334" xr:uid="{4BDB710E-E4CA-4381-AF77-48B85256D910}"/>
    <cellStyle name="桁区切り 2 3 3" xfId="210" xr:uid="{3F703709-F9AF-4179-9909-2497CAC364A8}"/>
    <cellStyle name="桁区切り 2 4" xfId="25" xr:uid="{7F48BF72-692C-48EC-9B32-AC03EE96F867}"/>
    <cellStyle name="桁区切り 2 4 2" xfId="353" xr:uid="{B88B1F16-587D-41A0-8C6A-97745AB5958C}"/>
    <cellStyle name="桁区切り 2 4 3" xfId="235" xr:uid="{0A0EC69F-234C-400E-9559-D3AD93AE4FF4}"/>
    <cellStyle name="桁区切り 2 5" xfId="26" xr:uid="{F0F0B528-8607-45A8-BA91-731B03983DD7}"/>
    <cellStyle name="桁区切り 2 5 2" xfId="392" xr:uid="{18B3557E-8A34-4972-86B6-199D58479481}"/>
    <cellStyle name="桁区切り 2 5 3" xfId="276" xr:uid="{5F559AAF-0A52-4005-8D40-E221253E32D7}"/>
    <cellStyle name="桁区切り 2 6" xfId="27" xr:uid="{45339CDA-6818-46A2-B1E9-62EA1F05787C}"/>
    <cellStyle name="桁区切り 2 6 2" xfId="397" xr:uid="{4C54569E-F19F-4123-9FBC-FA3531080051}"/>
    <cellStyle name="桁区切り 2 6 3" xfId="281" xr:uid="{1F0C553F-3E24-46E5-B7AA-9CF4C29AB63C}"/>
    <cellStyle name="桁区切り 2 7" xfId="28" xr:uid="{63541F42-968A-4A5A-A876-E0486755DCF5}"/>
    <cellStyle name="桁区切り 2 7 2" xfId="420" xr:uid="{52C75BC6-E62F-4DF8-B622-1E2C448AAAE0}"/>
    <cellStyle name="桁区切り 2 7 3" xfId="298" xr:uid="{16D5B9A4-6D01-48E8-B914-D7CE8EF1F953}"/>
    <cellStyle name="桁区切り 2 8" xfId="29" xr:uid="{89CFD0CD-A0B4-46DA-A5AD-3310E159B93D}"/>
    <cellStyle name="桁区切り 2 8 2" xfId="304" xr:uid="{312F50ED-87C2-4213-B7B4-5B8101D5E48A}"/>
    <cellStyle name="桁区切り 2 9" xfId="30" xr:uid="{8DD90C64-570E-4AB6-9D7B-13AB4BD4FE2F}"/>
    <cellStyle name="桁区切り 20" xfId="289" xr:uid="{89C48DD9-7253-427F-84E2-E86CA51EDC7D}"/>
    <cellStyle name="桁区切り 20 2" xfId="404" xr:uid="{97B0D2BF-80DC-4300-A5D4-B984A78D793A}"/>
    <cellStyle name="桁区切り 21" xfId="290" xr:uid="{5004BDE8-D9F3-4C70-A041-9F1F06D78960}"/>
    <cellStyle name="桁区切り 21 2" xfId="114" xr:uid="{1E36C730-4065-48EC-B3B9-AFE31D6C401C}"/>
    <cellStyle name="桁区切り 21 2 2" xfId="127" xr:uid="{09846C81-80E4-461A-80B4-0A5192551E8A}"/>
    <cellStyle name="桁区切り 21 2 2 2" xfId="296" xr:uid="{F946E4C6-153D-47CA-9F39-CE154CE53CAD}"/>
    <cellStyle name="桁区切り 21 2 2 2 2" xfId="415" xr:uid="{BD5F6628-8D51-4646-A6C3-EE5D09ECBC1B}"/>
    <cellStyle name="桁区切り 21 2 2 3" xfId="412" xr:uid="{54CCE5E7-5BD6-463F-A478-8ED7D0422ECF}"/>
    <cellStyle name="桁区切り 21 2 3" xfId="408" xr:uid="{A4B43D9E-FDC0-4D3B-B87C-455E81289234}"/>
    <cellStyle name="桁区切り 21 3" xfId="293" xr:uid="{9DDC6D9D-5F58-4CC2-95ED-15006AB6EDAE}"/>
    <cellStyle name="桁区切り 21 3 2" xfId="411" xr:uid="{F1EC200D-C396-4912-97F3-824E3D92D679}"/>
    <cellStyle name="桁区切り 21 4" xfId="405" xr:uid="{03F93DBB-2C9A-472A-BE42-4202BBFD0EE6}"/>
    <cellStyle name="桁区切り 22" xfId="291" xr:uid="{8697BE86-A612-4A8F-93A8-F80436684FE3}"/>
    <cellStyle name="桁区切り 22 2" xfId="406" xr:uid="{74E4EAC9-5BBB-4637-B295-925DFAA39D26}"/>
    <cellStyle name="桁区切り 23" xfId="106" xr:uid="{2D5BE125-40C9-4AB5-AD98-B4FF3F6C6F35}"/>
    <cellStyle name="桁区切り 23 2" xfId="132" xr:uid="{019AD54D-119D-407C-ADD6-AA35549ADCDA}"/>
    <cellStyle name="桁区切り 23 2 2" xfId="294" xr:uid="{BBC75C50-7D7A-4996-AC93-C579D415DAE4}"/>
    <cellStyle name="桁区切り 23 2 2 2" xfId="297" xr:uid="{DA5A9FD6-AE22-4C60-8306-ADAC0962F5D7}"/>
    <cellStyle name="桁区切り 23 2 2 2 2" xfId="416" xr:uid="{B433D7CC-CE25-49A7-BE8D-0E4A891D3AF7}"/>
    <cellStyle name="桁区切り 23 2 2 3" xfId="413" xr:uid="{CF1BA65E-40DF-451B-B501-BE1BAAB2E94A}"/>
    <cellStyle name="桁区切り 23 2 3" xfId="409" xr:uid="{C3E826F0-2C07-4074-845E-266A3DAE1428}"/>
    <cellStyle name="桁区切り 23 3" xfId="407" xr:uid="{7338AD25-168F-481D-939D-6B865D6EA5A4}"/>
    <cellStyle name="桁区切り 24" xfId="292" xr:uid="{FA4DDB0B-077A-4C30-A977-1BA3556FB8BB}"/>
    <cellStyle name="桁区切り 24 2" xfId="410" xr:uid="{24A01D82-2040-4596-8969-A9B280788632}"/>
    <cellStyle name="桁区切り 25" xfId="103" xr:uid="{691F05B7-BDE9-4C45-A38E-296C5CC15483}"/>
    <cellStyle name="桁区切り 25 2" xfId="418" xr:uid="{122820C0-51F9-40BE-8420-DD275ED58299}"/>
    <cellStyle name="桁区切り 26" xfId="302" xr:uid="{2F399B0E-90E1-4953-A736-705D7B9998B6}"/>
    <cellStyle name="桁区切り 27" xfId="307" xr:uid="{1D98E70F-6758-46C6-8954-FB40E6B735D2}"/>
    <cellStyle name="桁区切り 27 2" xfId="424" xr:uid="{C06E4B81-99F5-4F8F-A419-D3177836BA80}"/>
    <cellStyle name="桁区切り 28" xfId="11" xr:uid="{72F78E62-D8D1-45CB-859B-7C864D096A0C}"/>
    <cellStyle name="桁区切り 29" xfId="430" xr:uid="{60A6E0CF-EA25-4301-807F-EA6D9386505C}"/>
    <cellStyle name="桁区切り 3" xfId="31" xr:uid="{A76CCA0C-DF46-4523-8B4C-3CC349C79AC4}"/>
    <cellStyle name="桁区切り 3 2" xfId="32" xr:uid="{EFCACDA2-BC3B-4A4E-A665-6FD033EAC808}"/>
    <cellStyle name="桁区切り 3 2 2" xfId="236" xr:uid="{50EB47B7-E107-4F33-9C62-79BDB8CC6202}"/>
    <cellStyle name="桁区切り 3 2 2 2" xfId="354" xr:uid="{C061FDEE-CA54-4E3E-9A08-A5346C1A994C}"/>
    <cellStyle name="桁区切り 3 2 3" xfId="330" xr:uid="{F2D66F67-DD01-4D64-A964-D00DB565F42D}"/>
    <cellStyle name="桁区切り 3 2 4" xfId="206" xr:uid="{CE22669C-E1D8-4C5A-B0B0-1F980AA0EB31}"/>
    <cellStyle name="桁区切り 3 3" xfId="6" xr:uid="{AEB64359-5275-4458-97B5-B5118EBB5A54}"/>
    <cellStyle name="桁区切り 3 3 2" xfId="355" xr:uid="{2838F10F-63C9-4F73-8B22-3B851320DB2F}"/>
    <cellStyle name="桁区切り 3 3 3" xfId="237" xr:uid="{9E7BA8CF-487C-47C6-8629-0D4B98ACC115}"/>
    <cellStyle name="桁区切り 3 3 4" xfId="84" xr:uid="{98318CCF-64B3-4FCF-84CD-C13C716C0A62}"/>
    <cellStyle name="桁区切り 3 4" xfId="99" xr:uid="{3BF4330C-8F25-4857-B7C4-6DECE690178E}"/>
    <cellStyle name="桁区切り 3 4 2" xfId="356" xr:uid="{CAEADC71-0487-432E-AAC9-C29D41DF1095}"/>
    <cellStyle name="桁区切り 3 5" xfId="238" xr:uid="{79851B54-5772-4704-8FFA-623FBCCA0F2F}"/>
    <cellStyle name="桁区切り 3 6" xfId="239" xr:uid="{271869E9-5911-4DC2-BDCA-0DA508DC46AF}"/>
    <cellStyle name="桁区切り 3 7" xfId="318" xr:uid="{995E7131-EA2C-4EB6-9D53-18670B709B7E}"/>
    <cellStyle name="桁区切り 4" xfId="33" xr:uid="{458CE4AC-A3A3-4F23-9394-5EDE9C613887}"/>
    <cellStyle name="桁区切り 4 2" xfId="125" xr:uid="{88CDC59C-2E98-4A8D-9AB7-26CF485F9F0B}"/>
    <cellStyle name="桁区切り 4 2 2" xfId="319" xr:uid="{1B21E4BD-7DDF-4452-ADEE-5DB04680D384}"/>
    <cellStyle name="桁区切り 4 3" xfId="108" xr:uid="{CBF5488F-3C0A-45AD-B4C3-723B7645D6FF}"/>
    <cellStyle name="桁区切り 4 4" xfId="182" xr:uid="{BB001C6B-4EB3-4FA3-8A7C-740454D6C57E}"/>
    <cellStyle name="桁区切り 5" xfId="21" xr:uid="{6D125E13-4AA9-4D1D-86FA-99BA66A08EA9}"/>
    <cellStyle name="桁区切り 5 2" xfId="112" xr:uid="{AFBE9E47-BD22-4875-B551-6CCA373C6D0A}"/>
    <cellStyle name="桁区切り 6" xfId="87" xr:uid="{E58FB159-115E-4428-A6A4-7AE9EA2D6A10}"/>
    <cellStyle name="桁区切り 6 2" xfId="117" xr:uid="{000963B9-651B-4910-A019-9ECD6D90ED93}"/>
    <cellStyle name="桁区切り 6 2 2" xfId="320" xr:uid="{6B3D9C9C-9257-4C94-9217-920EF0326D52}"/>
    <cellStyle name="桁区切り 6 3" xfId="183" xr:uid="{69CD6019-E18E-495D-B4C5-C2F4CF66BFDF}"/>
    <cellStyle name="桁区切り 7" xfId="120" xr:uid="{3B7A6B63-1EFD-4F56-8B3B-BD07CC72E0A0}"/>
    <cellStyle name="桁区切り 7 2" xfId="321" xr:uid="{01E06B50-B315-4C2F-83AF-13E3EDB92659}"/>
    <cellStyle name="桁区切り 7 3" xfId="184" xr:uid="{3D8441CB-634B-4B41-8F0D-676799343D1D}"/>
    <cellStyle name="桁区切り 8" xfId="122" xr:uid="{679C51B9-D39A-4B7D-A347-D6AAA053C427}"/>
    <cellStyle name="桁区切り 8 2" xfId="185" xr:uid="{A456AAB5-E558-4AC4-BB50-80003E1BF89F}"/>
    <cellStyle name="桁区切り 9" xfId="134" xr:uid="{07424BA3-D98D-4BD5-8D90-0D3613491D99}"/>
    <cellStyle name="桁区切り 9 2" xfId="145" xr:uid="{27C322A7-0BF2-4C29-A7FA-1C2266B263FB}"/>
    <cellStyle name="桁区切り 9 3" xfId="186" xr:uid="{3F6F60E2-C402-4D33-814B-8E1F5C1BADCD}"/>
    <cellStyle name="項目1" xfId="187" xr:uid="{FD21300E-EAE0-4E0F-8165-AF0A34B3A085}"/>
    <cellStyle name="項目2" xfId="188" xr:uid="{B4779607-541F-4E63-89FF-F0B4F223E5AF}"/>
    <cellStyle name="項目3" xfId="189" xr:uid="{AAA784F1-3C13-4D2A-AD69-7A41976CD229}"/>
    <cellStyle name="項目4" xfId="190" xr:uid="{220E32E9-9F57-4574-A1B6-254B678EC764}"/>
    <cellStyle name="合計欄" xfId="191" xr:uid="{AA8D3C69-0DED-4F2A-BD41-357291567159}"/>
    <cellStyle name="注釈" xfId="192" xr:uid="{FDC24DD1-1675-4EF6-BB3C-1009303A2489}"/>
    <cellStyle name="通貨 2" xfId="193" xr:uid="{340D9E04-50F0-444F-8F9B-3E8B6ECDBE64}"/>
    <cellStyle name="通貨 2 2" xfId="322" xr:uid="{D879E678-7BD5-4CCC-B938-27CCC1C50A8B}"/>
    <cellStyle name="通貨 3" xfId="194" xr:uid="{E6F328A1-1BAA-4EBC-8296-9FC455C2B9AB}"/>
    <cellStyle name="通貨 3 2" xfId="323" xr:uid="{AB817FB4-524B-4BA0-9D5D-D83A614E35CF}"/>
    <cellStyle name="日付1" xfId="195" xr:uid="{F90CACF6-F712-49E0-8D91-92ED353BBA58}"/>
    <cellStyle name="日付2" xfId="196" xr:uid="{F9013834-473A-4135-9979-5511A5CDEEF2}"/>
    <cellStyle name="日付3" xfId="197" xr:uid="{F3B03A76-ABEB-4914-BD1C-7CAF529B608D}"/>
    <cellStyle name="入力値" xfId="198" xr:uid="{16D2483A-2D5D-4640-A81D-737A84B2BE7B}"/>
    <cellStyle name="標準" xfId="0" builtinId="0"/>
    <cellStyle name="標準 10" xfId="136" xr:uid="{9DD8375C-46A3-4442-BC17-08F64391ACBE}"/>
    <cellStyle name="標準 10 2" xfId="240" xr:uid="{22945A34-7BAF-4B86-A1C5-695653EBABF2}"/>
    <cellStyle name="標準 10 2 2" xfId="357" xr:uid="{A7C5ECC8-29E1-450D-80FB-241C7FC0CA75}"/>
    <cellStyle name="標準 10 3" xfId="299" xr:uid="{00D6FD00-7687-47B2-8294-E986E1FCB9F7}"/>
    <cellStyle name="標準 10 3 2" xfId="421" xr:uid="{959ED315-DC83-4768-9C5F-624D50D6705E}"/>
    <cellStyle name="標準 10 4" xfId="324" xr:uid="{964CA954-8A53-4C9E-8145-24CAFDBBA74C}"/>
    <cellStyle name="標準 10 5" xfId="199" xr:uid="{D1AEE745-21CA-4919-AABD-3E43F03B92E2}"/>
    <cellStyle name="標準 11" xfId="139" xr:uid="{A490CB77-B619-415B-8FCD-7354B87105B6}"/>
    <cellStyle name="標準 11 2" xfId="200" xr:uid="{2066ECC6-726E-4626-B7B8-30C288869003}"/>
    <cellStyle name="標準 12" xfId="141" xr:uid="{E790CA54-FB46-4BBA-80DD-4DDF004B3338}"/>
    <cellStyle name="標準 12 2" xfId="205" xr:uid="{670B6EAE-7EA5-4D77-BD93-E16FAA6F6316}"/>
    <cellStyle name="標準 12 2 2" xfId="329" xr:uid="{CECDCB0B-3A91-44E3-A4EB-CEC84E1373E3}"/>
    <cellStyle name="標準 12 3" xfId="201" xr:uid="{3C73A56E-A283-4B89-8EBA-2D07AFB6DC2C}"/>
    <cellStyle name="標準 13" xfId="208" xr:uid="{BE67814F-5889-4539-AD4D-CEBDE8D699CB}"/>
    <cellStyle name="標準 13 2" xfId="209" xr:uid="{8C8E13E4-C136-41FE-9004-298B66501CE0}"/>
    <cellStyle name="標準 13 2 2" xfId="333" xr:uid="{5126CFE3-15DC-4C79-8BDF-C0C1323A7289}"/>
    <cellStyle name="標準 13 3" xfId="332" xr:uid="{1092A9BB-657E-4A16-864F-B50A24563676}"/>
    <cellStyle name="標準 14" xfId="212" xr:uid="{BDE3EF6B-5DE4-450E-A285-69B7F9872B3A}"/>
    <cellStyle name="標準 14 2" xfId="213" xr:uid="{C68F574A-BBED-45E0-BB06-604D7F8D7F71}"/>
    <cellStyle name="標準 14 2 2" xfId="337" xr:uid="{B9048780-2BE1-4C0A-82CA-AB7CFF77635C}"/>
    <cellStyle name="標準 14 3" xfId="336" xr:uid="{1C580477-CC32-441F-8C0B-78B3A669DC1A}"/>
    <cellStyle name="標準 15" xfId="214" xr:uid="{71494FDF-E94B-4BD9-B9AD-7199A7FC4D85}"/>
    <cellStyle name="標準 15 2" xfId="295" xr:uid="{0C583D9D-F0BD-4332-B101-3A810C459F30}"/>
    <cellStyle name="標準 15 2 2" xfId="414" xr:uid="{51C6D77D-11A2-410A-9AAE-2F61BB50E579}"/>
    <cellStyle name="標準 15 3" xfId="338" xr:uid="{6BB932E7-9FE9-4772-911E-F9582BCEDECA}"/>
    <cellStyle name="標準 16" xfId="241" xr:uid="{0066D600-AED4-493E-9FE5-0E31FA0F6E36}"/>
    <cellStyle name="標準 17" xfId="242" xr:uid="{164C646C-39E6-489E-95D9-CEBA6C6838CE}"/>
    <cellStyle name="標準 17 2" xfId="358" xr:uid="{8A9DFC55-65B3-40D7-9EAC-511E9A58A49B}"/>
    <cellStyle name="標準 18" xfId="243" xr:uid="{B227CB2D-4062-4904-A42F-9EFFEEEF34FE}"/>
    <cellStyle name="標準 18 2" xfId="359" xr:uid="{B9114882-645A-40FC-8851-BF378472D022}"/>
    <cellStyle name="標準 19" xfId="244" xr:uid="{CC63CCF6-598D-44E6-B16F-D3111FE7AAD4}"/>
    <cellStyle name="標準 19 2" xfId="360" xr:uid="{65C93B0F-8D54-42D8-BCE8-89DF6F7AF707}"/>
    <cellStyle name="標準 2" xfId="3" xr:uid="{99A5E704-64B6-499C-96FA-0A83D712F725}"/>
    <cellStyle name="標準 2 10" xfId="81" xr:uid="{E00F4135-F6EF-4122-B9EA-A6EDF44E8B88}"/>
    <cellStyle name="標準 2 11" xfId="93" xr:uid="{5702F28C-D183-4169-A618-66E96C806B37}"/>
    <cellStyle name="標準 2 12" xfId="95" xr:uid="{79FA0843-2252-4D44-9C05-3156DA59AE81}"/>
    <cellStyle name="標準 2 13" xfId="34" xr:uid="{1E80B2EA-EA92-4DDE-9C27-B2201A5D3F5B}"/>
    <cellStyle name="標準 2 2" xfId="35" xr:uid="{C30A35DA-5BA6-4D38-82D0-CD8669816DED}"/>
    <cellStyle name="標準 2 3" xfId="36" xr:uid="{216EE7DC-66CA-44C3-A3E0-9324D882EF72}"/>
    <cellStyle name="標準 2 3 2" xfId="115" xr:uid="{B7B3B343-9FC1-4822-835A-89EABBDEC6BE}"/>
    <cellStyle name="標準 2 4" xfId="37" xr:uid="{727F9DE3-E1ED-4F1C-B5AB-EAC23839AA34}"/>
    <cellStyle name="標準 2 4 2" xfId="119" xr:uid="{4EDCFBE1-4929-49C6-9982-2A1376EBAA83}"/>
    <cellStyle name="標準 2 4 2 2" xfId="335" xr:uid="{73CD6BC2-5FEC-4609-90A7-912B685608F9}"/>
    <cellStyle name="標準 2 4 3" xfId="211" xr:uid="{3E73F9E5-8466-4195-B55E-830F30EEC98B}"/>
    <cellStyle name="標準 2 5" xfId="38" xr:uid="{E3CAA42D-AB35-4F40-BC68-9490798BBDEB}"/>
    <cellStyle name="標準 2 5 2" xfId="393" xr:uid="{964A3CA3-6A64-4F70-A232-AA3D748220D6}"/>
    <cellStyle name="標準 2 5 3" xfId="277" xr:uid="{21C8256B-64BF-423C-948A-0C54245ABD39}"/>
    <cellStyle name="標準 2 6" xfId="39" xr:uid="{29FF4D82-23F5-4AD0-8EB5-72BC39261A6C}"/>
    <cellStyle name="標準 2 6 2" xfId="303" xr:uid="{D3AA4248-BB65-4AFF-9E22-7B43E3603555}"/>
    <cellStyle name="標準 2 7" xfId="40" xr:uid="{EBA1ACFA-052E-4E56-BEC2-91C7F337D58F}"/>
    <cellStyle name="標準 2 8" xfId="41" xr:uid="{20A2739B-9A1C-4797-8049-81716FDF11A8}"/>
    <cellStyle name="標準 2 9" xfId="42" xr:uid="{8A0CE561-9F83-47A4-B273-ACC23D849727}"/>
    <cellStyle name="標準 20" xfId="148" xr:uid="{6F7FE027-480E-4279-892A-8B33F91CF44D}"/>
    <cellStyle name="標準 20 2" xfId="149" xr:uid="{BB32664C-CEA2-4AA7-B35B-4F4C91AB0023}"/>
    <cellStyle name="標準 20 2 2" xfId="361" xr:uid="{747F5409-74C4-4C42-8579-8DF845863EB6}"/>
    <cellStyle name="標準 20 3" xfId="245" xr:uid="{D97F03B2-070E-4B2C-84C6-2AB4D5D49522}"/>
    <cellStyle name="標準 21" xfId="246" xr:uid="{894C73E4-8454-4D5E-B104-88976396F607}"/>
    <cellStyle name="標準 21 2" xfId="362" xr:uid="{A6376AB0-FE7F-4EEC-B4C1-07D22BB53002}"/>
    <cellStyle name="標準 22" xfId="247" xr:uid="{C95961A5-30B9-48C0-83B5-51DD7D488283}"/>
    <cellStyle name="標準 22 2" xfId="363" xr:uid="{CAFB6C85-598A-451D-B98C-2A231BF55466}"/>
    <cellStyle name="標準 23" xfId="248" xr:uid="{9A9C8698-9C1A-451D-978C-98F351775626}"/>
    <cellStyle name="標準 23 2" xfId="364" xr:uid="{FEBB9F72-6A4A-41F8-8D13-4567A82B2860}"/>
    <cellStyle name="標準 24" xfId="249" xr:uid="{6076A5D4-A97F-45A9-B0AC-421C2D65DDBA}"/>
    <cellStyle name="標準 24 2" xfId="365" xr:uid="{F2B54DFA-D6D9-42A2-93CD-1B271EE312EB}"/>
    <cellStyle name="標準 25" xfId="250" xr:uid="{7E5D8C7C-E30D-402D-B702-3ECDC2DE7459}"/>
    <cellStyle name="標準 25 2" xfId="366" xr:uid="{F13F7D3F-1BC2-4817-BCA6-1D9769173A8A}"/>
    <cellStyle name="標準 26" xfId="251" xr:uid="{55549C62-14A2-4845-8BBD-E67E60045AFF}"/>
    <cellStyle name="標準 26 2" xfId="367" xr:uid="{1B212B76-E559-4E57-BE90-CB1A48042EBE}"/>
    <cellStyle name="標準 27" xfId="252" xr:uid="{728B1B36-2F8C-45E5-9218-F820EAF979B5}"/>
    <cellStyle name="標準 27 2" xfId="368" xr:uid="{6E2282C4-CBC9-455A-B318-D97EAFAE4B91}"/>
    <cellStyle name="標準 28" xfId="253" xr:uid="{26C15977-D9EE-47CB-BF7E-BA0721F629D7}"/>
    <cellStyle name="標準 28 2" xfId="369" xr:uid="{C273D4A8-8761-4ACF-94D1-5A3808B30842}"/>
    <cellStyle name="標準 29" xfId="254" xr:uid="{3BF60914-3869-43D1-A69B-4BBB5268F53A}"/>
    <cellStyle name="標準 29 2" xfId="370" xr:uid="{A9CB21CF-6A27-48CD-9D9C-8BF583E77562}"/>
    <cellStyle name="標準 3" xfId="43" xr:uid="{852F43ED-590C-410F-9A9D-45D188C24802}"/>
    <cellStyle name="標準 3 2" xfId="44" xr:uid="{06B94044-03BB-4D34-BE9F-0F1BD4194C98}"/>
    <cellStyle name="標準 3 2 2" xfId="151" xr:uid="{4983B060-4E6C-476F-9AE9-4CF784EF7A9D}"/>
    <cellStyle name="標準 3 3" xfId="82" xr:uid="{5032DE58-398B-4BAC-8ED1-05EF07264859}"/>
    <cellStyle name="標準 3 3 2" xfId="331" xr:uid="{73B4DB2F-7C81-4AD4-9437-38E2C56638E4}"/>
    <cellStyle name="標準 3 3 3" xfId="207" xr:uid="{23F57132-5F24-42F3-8575-8F7DE726B490}"/>
    <cellStyle name="標準 3 4" xfId="97" xr:uid="{70CA8BC3-BFD7-4759-BD89-15C5E5FD479A}"/>
    <cellStyle name="標準 3 4 2" xfId="371" xr:uid="{FDE308AB-C053-496F-A95B-A05E9E1FDCD9}"/>
    <cellStyle name="標準 3 4 3" xfId="255" xr:uid="{7589F1C3-4352-43B0-BDA4-14F8A4364EE9}"/>
    <cellStyle name="標準 3 5" xfId="154" xr:uid="{3E1EA7C7-6FC8-403C-A075-15A25BA50559}"/>
    <cellStyle name="標準 30" xfId="256" xr:uid="{E30EFCFC-8E2E-45FA-88B4-42853346B196}"/>
    <cellStyle name="標準 30 2" xfId="372" xr:uid="{CF0E8B91-5E2C-4CC2-8E3D-FA811054C04E}"/>
    <cellStyle name="標準 31" xfId="257" xr:uid="{D96DC6CA-F309-42E0-95B8-F1C1DA10FA30}"/>
    <cellStyle name="標準 31 2" xfId="373" xr:uid="{829B3254-7A0A-45ED-AAAF-16E732B537E0}"/>
    <cellStyle name="標準 32" xfId="258" xr:uid="{1E4F76F8-A687-42A6-A3CE-22E078153D66}"/>
    <cellStyle name="標準 32 2" xfId="374" xr:uid="{1A5E1931-5927-4550-80F3-A23F76A69113}"/>
    <cellStyle name="標準 33" xfId="259" xr:uid="{5D2B7956-D22C-410C-A6FD-5AAA4B0273A7}"/>
    <cellStyle name="標準 33 2" xfId="375" xr:uid="{98C8649D-CA54-4B47-A241-C3D1D37149E0}"/>
    <cellStyle name="標準 34" xfId="260" xr:uid="{C3BF6E51-CAB2-48A3-A389-C184C2441524}"/>
    <cellStyle name="標準 34 2" xfId="376" xr:uid="{50148401-FA09-4B14-9B19-D58DA08617AC}"/>
    <cellStyle name="標準 35" xfId="261" xr:uid="{BB973A14-F2BD-4DFC-8172-E3DF48EBB6B8}"/>
    <cellStyle name="標準 35 2" xfId="377" xr:uid="{C9652CE1-79BA-4F52-8100-13E6B995F941}"/>
    <cellStyle name="標準 36" xfId="262" xr:uid="{707F5F47-75AB-4C09-AB79-4D924421F601}"/>
    <cellStyle name="標準 36 2" xfId="378" xr:uid="{11522C26-0F00-4400-B4B6-508974F5EB78}"/>
    <cellStyle name="標準 37" xfId="263" xr:uid="{735E6D0F-5659-40A5-9027-BAB55A4A65D1}"/>
    <cellStyle name="標準 37 2" xfId="379" xr:uid="{5A4D5196-1EF8-474E-A7F4-7831E16269B1}"/>
    <cellStyle name="標準 38" xfId="264" xr:uid="{0AD4EABF-D1A5-4D3D-B67D-B7975103B878}"/>
    <cellStyle name="標準 38 2" xfId="380" xr:uid="{206C2D8B-6EC0-432A-A494-FAF5D59FD23F}"/>
    <cellStyle name="標準 39" xfId="265" xr:uid="{839F98A8-5602-4011-B23A-22FE6647E690}"/>
    <cellStyle name="標準 39 2" xfId="381" xr:uid="{EE35C2F4-474F-4116-BF9B-DA041C300DFC}"/>
    <cellStyle name="標準 4" xfId="45" xr:uid="{DEC4F1F3-DFA6-48B1-A5DE-FC03BC0920CB}"/>
    <cellStyle name="標準 4 2" xfId="5" xr:uid="{D44FC657-1C8B-4CD7-9F1F-1A54EBB9A8C6}"/>
    <cellStyle name="標準 4 2 2" xfId="266" xr:uid="{55D91423-08EB-4C97-B940-A7B29A8D1E8F}"/>
    <cellStyle name="標準 4 2 2 2" xfId="382" xr:uid="{FB4D4CF8-5362-436A-AB1A-23A9A59EF938}"/>
    <cellStyle name="標準 4 2 3" xfId="325" xr:uid="{FFDFA6F6-C10C-4D84-B18B-FCA2A605108D}"/>
    <cellStyle name="標準 4 2 4" xfId="90" xr:uid="{9443CB4E-E4B6-457B-A17A-09AB3C5F259B}"/>
    <cellStyle name="標準 4 3" xfId="267" xr:uid="{BBCBA551-CFC6-44AC-9DD4-C1CF3BD0DD85}"/>
    <cellStyle name="標準 4 3 2" xfId="383" xr:uid="{0908E36F-D03C-48A2-AA64-954D8D5D26A8}"/>
    <cellStyle name="標準 4 4" xfId="268" xr:uid="{AC182221-ABBC-4BA3-83D0-DDCDBED4EFE5}"/>
    <cellStyle name="標準 4 4 2" xfId="384" xr:uid="{BC7DEBAA-A2F9-42F2-9D72-7F9BC62FDEC8}"/>
    <cellStyle name="標準 4 5" xfId="282" xr:uid="{67F3D2EA-E904-4B99-96D1-900C1780101E}"/>
    <cellStyle name="標準 4 5 2" xfId="398" xr:uid="{8EACE90E-9A38-46C7-9D2B-22AEBCAD24FF}"/>
    <cellStyle name="標準 4 6" xfId="301" xr:uid="{80098246-3CCC-4D2D-8ED0-57454DA945D1}"/>
    <cellStyle name="標準 40" xfId="269" xr:uid="{230D9619-9F5E-4840-9C6C-78851387BE3C}"/>
    <cellStyle name="標準 40 2" xfId="385" xr:uid="{EA9634B0-CDA6-41EB-8AD9-EBEE9461F05C}"/>
    <cellStyle name="標準 41" xfId="270" xr:uid="{944B2942-5FFC-4F22-B73A-FBAC919C5C1B}"/>
    <cellStyle name="標準 41 2" xfId="386" xr:uid="{53DDEDB5-291A-4E0C-8061-DAE1F259FD72}"/>
    <cellStyle name="標準 42" xfId="271" xr:uid="{30BF7E6A-7725-4632-A54B-930FA7D9B361}"/>
    <cellStyle name="標準 42 2" xfId="387" xr:uid="{38297DD5-283B-47AD-98AE-726641823DD1}"/>
    <cellStyle name="標準 43" xfId="272" xr:uid="{7D1B197F-702A-4B5D-B4AD-5609628ADA69}"/>
    <cellStyle name="標準 43 2" xfId="388" xr:uid="{23C3A5AE-24B1-45B5-8013-62BC98EAA269}"/>
    <cellStyle name="標準 44" xfId="273" xr:uid="{0F4B2058-EBF9-4EE7-A4F3-71E029F2082F}"/>
    <cellStyle name="標準 44 2" xfId="389" xr:uid="{8EAB8656-9E99-403B-8B18-6E4F0E5BFA24}"/>
    <cellStyle name="標準 45" xfId="274" xr:uid="{8D61619B-1AB0-42D5-943B-0237844A19A0}"/>
    <cellStyle name="標準 45 2" xfId="390" xr:uid="{4597BAED-BDB8-43A3-B6DC-A32A42F9DBAD}"/>
    <cellStyle name="標準 46" xfId="275" xr:uid="{92FFB48A-87E6-419B-8D2F-A7BA75480ABA}"/>
    <cellStyle name="標準 46 2" xfId="391" xr:uid="{C78150B7-01DA-485D-87D6-3577B9BC78E2}"/>
    <cellStyle name="標準 47" xfId="278" xr:uid="{77CCE8E4-E0B1-43D7-A19B-6D86209AF401}"/>
    <cellStyle name="標準 47 2" xfId="284" xr:uid="{88428DD0-2943-4BE1-A3A6-3AD98A42DCEC}"/>
    <cellStyle name="標準 47 2 2" xfId="400" xr:uid="{ABAACB58-C144-4FD2-8F98-9982A394348B}"/>
    <cellStyle name="標準 47 3" xfId="394" xr:uid="{E28372C7-7F36-4433-8720-5E9D5704C05E}"/>
    <cellStyle name="標準 48" xfId="285" xr:uid="{2E262C46-73A1-4638-9E59-43631702FA46}"/>
    <cellStyle name="標準 49" xfId="102" xr:uid="{4F7761D4-F334-4765-A8C5-159541D5200A}"/>
    <cellStyle name="標準 49 2" xfId="417" xr:uid="{680FB521-0274-4773-9A41-4799002831DC}"/>
    <cellStyle name="標準 5" xfId="46" xr:uid="{BE53CF71-6C09-47D9-A24C-5C62D15DF0DD}"/>
    <cellStyle name="標準 5 2" xfId="109" xr:uid="{91CFE12A-CE26-4507-ACCB-714762FF7497}"/>
    <cellStyle name="標準 50" xfId="306" xr:uid="{E7E36772-0E34-4DBF-B52A-2BA445B8D233}"/>
    <cellStyle name="標準 50 2" xfId="423" xr:uid="{6756758A-DFCE-4A24-BCEF-5C9B59170D87}"/>
    <cellStyle name="標準 51" xfId="10" xr:uid="{D86E6D9F-7CB3-4D0F-9BF0-56C1F16C4079}"/>
    <cellStyle name="標準 52" xfId="429" xr:uid="{1527093D-F822-4D8F-8D0B-D7D94E69A243}"/>
    <cellStyle name="標準 6" xfId="47" xr:uid="{B2DDBC84-3852-43C2-8D36-C2145911F2E3}"/>
    <cellStyle name="標準 6 2" xfId="111" xr:uid="{7B46085E-A3B3-42C9-A25E-B97409EA9B07}"/>
    <cellStyle name="標準 68" xfId="101" xr:uid="{54FBF7B1-7F6D-4C90-B6A6-CE3AF6AC7EC7}"/>
    <cellStyle name="標準 68 2" xfId="124" xr:uid="{8A67660A-A36F-4750-84AC-F3364367999D}"/>
    <cellStyle name="標準 7" xfId="12" xr:uid="{E8337FC4-BCDC-43CB-8BCC-D4A519BF134B}"/>
    <cellStyle name="標準 7 2" xfId="129" xr:uid="{F10F5473-6224-4624-99B3-34E056160481}"/>
    <cellStyle name="標準 7 2 2" xfId="326" xr:uid="{EB504F31-D917-4EE1-8C3E-6FD72E998DF5}"/>
    <cellStyle name="標準 7 3" xfId="116" xr:uid="{B009207A-497A-4F95-8978-8D4404758BD9}"/>
    <cellStyle name="標準 7 4" xfId="202" xr:uid="{A622F2A1-95CE-44E7-9CF9-168B560BC27B}"/>
    <cellStyle name="標準 8" xfId="80" xr:uid="{FFFF9243-13AC-41E0-8039-3C36933040D3}"/>
    <cellStyle name="標準 8 2" xfId="94" xr:uid="{D68CB923-5AF3-4350-8C0D-2F4F9ACFD930}"/>
    <cellStyle name="標準 8 2 2" xfId="327" xr:uid="{1A9BDE94-FD82-49E3-A6E2-6CB731A3F1AF}"/>
    <cellStyle name="標準 8 3" xfId="203" xr:uid="{847CD3ED-743C-45E1-800A-632BAD320368}"/>
    <cellStyle name="標準 9" xfId="89" xr:uid="{8DAA71E9-89B6-45D0-8761-BA3E000B6219}"/>
    <cellStyle name="標準 9 2" xfId="144" xr:uid="{2FDC8E91-086C-4107-B88A-441A81EE9050}"/>
    <cellStyle name="標準 9 2 2" xfId="328" xr:uid="{9B38934A-0E65-40A2-BEFC-6A53D3D209EF}"/>
    <cellStyle name="標準 9 3" xfId="133" xr:uid="{AD389A1A-7151-45AD-B785-EF2EEA3A7FFC}"/>
    <cellStyle name="標準 9 4" xfId="204" xr:uid="{15BC4D3C-2F34-46F9-B0A9-F2ABF203B105}"/>
    <cellStyle name="標準_Sheet1 2" xfId="7" xr:uid="{889DB794-6731-4AE0-A927-0FBCC72E4879}"/>
    <cellStyle name="標準_マテリアルデータ(決算説明会)060512_マテリアルデータ 060811" xfId="2" xr:uid="{F037D7CA-1CD8-4048-B9E4-8F37C0BF5277}"/>
    <cellStyle name="標準1" xfId="48" xr:uid="{CE76FD45-498A-4E32-BD25-89BAB8B305E8}"/>
    <cellStyle name="標準2" xfId="49" xr:uid="{45881BDE-537B-4F88-AC9F-36569CEC7E5A}"/>
    <cellStyle name="未定義" xfId="50" xr:uid="{B9B15CB4-3EA2-48CA-94FA-492252F4063A}"/>
    <cellStyle name="㼿" xfId="51" xr:uid="{F5795E09-81D7-4613-AD2E-74844596DC68}"/>
    <cellStyle name="㼿 2" xfId="76" xr:uid="{00D032BF-C51B-40BB-AF1F-945665D994A3}"/>
    <cellStyle name="㼿?" xfId="52" xr:uid="{0B64021B-29AB-4432-9186-5543D7D2E208}"/>
    <cellStyle name="㼿㼿" xfId="53" xr:uid="{D5AA1EBB-324E-4E4D-8A06-2EFE5037B062}"/>
    <cellStyle name="㼿㼿?" xfId="54" xr:uid="{3151CB1B-06E1-4E0F-9BAD-97F3B2EBDE1D}"/>
    <cellStyle name="㼿㼿㼿" xfId="55" xr:uid="{CF21E9EE-6F4F-4459-9E0E-0444F03AC30A}"/>
    <cellStyle name="㼿㼿㼿?" xfId="56" xr:uid="{30E8E6E4-8636-4FE3-8971-FA59B9339DA6}"/>
    <cellStyle name="㼿㼿㼿? 2" xfId="57" xr:uid="{1BEF9DE3-47AD-45F1-9D4A-86757FDEAFF8}"/>
    <cellStyle name="㼿㼿㼿? 2 2" xfId="78" xr:uid="{713203A7-306C-4006-BCF0-C7537EE33512}"/>
    <cellStyle name="㼿㼿㼿? 3" xfId="77" xr:uid="{41E5ADAD-FFF5-493D-954B-F20E5D6B06A5}"/>
    <cellStyle name="㼿㼿㼿㼿?" xfId="58" xr:uid="{5F104B25-91CD-4937-BE3B-1F20DA828748}"/>
    <cellStyle name="㼿㼿㼿㼿㼿" xfId="59" xr:uid="{717C79C5-5F46-44A6-89DA-07CBF272DC32}"/>
    <cellStyle name="㼿㼿㼿㼿㼿㼿" xfId="60" xr:uid="{DC1D1DE8-C292-413D-8BBB-BF899200A642}"/>
    <cellStyle name="㼿㼿㼿㼿㼿㼿?" xfId="61" xr:uid="{7332EAA4-6812-4942-A2BE-211B49D61D9A}"/>
    <cellStyle name="㼿㼿㼿㼿㼿㼿㼿" xfId="62" xr:uid="{0D094405-C460-4775-B91D-CC99653D1074}"/>
    <cellStyle name="㼿㼿㼿㼿㼿㼿㼿㼿?" xfId="63" xr:uid="{7775A036-D8D1-4AD3-AD5C-23DE294B5DED}"/>
    <cellStyle name="㼿㼿㼿㼿㼿㼿㼿㼿㼿㼿" xfId="64" xr:uid="{215D09B5-DD54-4F64-9450-C4145696CCF9}"/>
    <cellStyle name="㼿㼿㼿㼿㼿㼿㼿㼿㼿㼿㼿" xfId="65" xr:uid="{B3E2B34F-FCCF-4467-82E1-C74C6C88CE3C}"/>
    <cellStyle name="㼿㼿㼿㼿㼿㼿㼿㼿㼿㼿㼿?" xfId="66" xr:uid="{FE3DDA72-ABB3-4DB8-AA95-7BE4509F97FB}"/>
    <cellStyle name="㼿㼿㼿㼿㼿㼿㼿㼿㼿㼿㼿? 2" xfId="67" xr:uid="{A514038C-BFD8-4881-8F5F-B98D83BA4F96}"/>
    <cellStyle name="㼿㼿㼿㼿㼿㼿㼿㼿㼿㼿㼿? 3" xfId="68" xr:uid="{08812E58-8FF0-427A-8609-18C29BF2F0D9}"/>
    <cellStyle name="㼿㼿㼿㼿㼿㼿㼿㼿㼿㼿㼿㼿㼿" xfId="69" xr:uid="{1CCF0E8D-BBF5-4396-B388-C2DE7CE3F94F}"/>
    <cellStyle name="㼿㼿㼿㼿㼿㼿㼿㼿㼿㼿㼿㼿㼿㼿" xfId="70" xr:uid="{D52E5E8C-1C77-4544-8E3A-4786ED1FA04C}"/>
    <cellStyle name="㼿㼿㼿㼿㼿㼿㼿㼿㼿㼿㼿㼿㼿㼿?" xfId="71" xr:uid="{E0884DE1-7AA8-4108-B8DA-1CCA3BC6BACF}"/>
    <cellStyle name="㼿㼿㼿㼿㼿㼿㼿㼿㼿㼿㼿㼿㼿㼿㼿㼿㼿" xfId="72" xr:uid="{3BDA0344-2E2E-408A-9EB8-9733C1C3ED78}"/>
    <cellStyle name="㼿㼿㼿㼿㼿㼿㼿㼿㼿㼿㼿㼿㼿㼿㼿㼿㼿㼿㼿㼿" xfId="73" xr:uid="{B052A659-0033-4DDE-B519-A5E14BC1E14C}"/>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156521</xdr:rowOff>
    </xdr:from>
    <xdr:to>
      <xdr:col>5</xdr:col>
      <xdr:colOff>1163052</xdr:colOff>
      <xdr:row>1</xdr:row>
      <xdr:rowOff>175414</xdr:rowOff>
    </xdr:to>
    <xdr:pic>
      <xdr:nvPicPr>
        <xdr:cNvPr id="2" name="図 1">
          <a:extLst>
            <a:ext uri="{FF2B5EF4-FFF2-40B4-BE49-F238E27FC236}">
              <a16:creationId xmlns:a16="http://schemas.microsoft.com/office/drawing/2014/main" id="{FFD222EC-D489-450E-AB65-9457F6F87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56521"/>
          <a:ext cx="2442715" cy="239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310116</xdr:colOff>
      <xdr:row>154</xdr:row>
      <xdr:rowOff>0</xdr:rowOff>
    </xdr:from>
    <xdr:ext cx="184731" cy="264560"/>
    <xdr:sp macro="" textlink="">
      <xdr:nvSpPr>
        <xdr:cNvPr id="2" name="テキスト ボックス 1">
          <a:extLst>
            <a:ext uri="{FF2B5EF4-FFF2-40B4-BE49-F238E27FC236}">
              <a16:creationId xmlns:a16="http://schemas.microsoft.com/office/drawing/2014/main" id="{A3465456-B4B8-4667-979D-2372CEC4D970}"/>
            </a:ext>
          </a:extLst>
        </xdr:cNvPr>
        <xdr:cNvSpPr txBox="1"/>
      </xdr:nvSpPr>
      <xdr:spPr>
        <a:xfrm>
          <a:off x="1843641"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8_&#32076;&#29702;&#37096;/02_&#25237;&#36039;&#27861;&#20154;/04_&#20104;&#31639;&#31649;&#29702;/1.&#26376;&#27425;&#22577;&#21578;/2020&#24180;11&#26376;&#24230;/&#65288;&#25237;&#36039;&#27861;&#20154;&#32076;&#29702;&#65289;2020&#24180;11&#26376;&#26376;&#27425;&#22577;&#2157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ＭＦ"/>
      <sheetName val="入力用リスト"/>
      <sheetName val="データ"/>
      <sheetName val="リスト"/>
      <sheetName val="非課税売上割合"/>
      <sheetName val="支出分類リスト（非表示）"/>
      <sheetName val="FA-2"/>
      <sheetName val="FA-4"/>
      <sheetName val="清掃内訳"/>
      <sheetName val="FA-1"/>
      <sheetName val="見鑑-1"/>
      <sheetName val="仲介業者ﾘｽﾄ"/>
      <sheetName val="台帳"/>
      <sheetName val="準備ｼｰﾄ"/>
      <sheetName val="Unit"/>
      <sheetName val="TR①"/>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既存物件売却設定"/>
      <sheetName val="仮想物件取得設定"/>
      <sheetName val="既存借入・増資設定"/>
      <sheetName val="仮想借入・増資設定"/>
      <sheetName val="10期業績予想"/>
      <sheetName val="10期物件収支"/>
      <sheetName val="重要指標一覧"/>
      <sheetName val="感応度分析"/>
      <sheetName val="感応度分析設定"/>
      <sheetName val="感応度分析用データ"/>
      <sheetName val="実物件収支"/>
      <sheetName val="仮想物件収支"/>
      <sheetName val="投資法人予算（最新）"/>
      <sheetName val="投資法人実績"/>
      <sheetName val="投資法人予算（当初）"/>
      <sheetName val="フィー詳細（仮想増資）"/>
      <sheetName val="フィー詳細（既存借入）"/>
      <sheetName val="フィー詳細（仮想借入）"/>
      <sheetName val="支払利息詳細（既存借入）"/>
      <sheetName val="支払利息詳細（仮想借入）"/>
      <sheetName val="投資法人費用設定"/>
      <sheetName val="【貼り付け用】PL(実績+最新予算)"/>
      <sheetName val="報告用書式"/>
      <sheetName val="→→"/>
      <sheetName val="PL(実績+最新予算)"/>
      <sheetName val="PL(実績+最新予算) (千円単位)"/>
      <sheetName val="PL(当初予算)"/>
      <sheetName val="PL(当初予算) (千円単位)"/>
      <sheetName val="既存借入_返済管理"/>
      <sheetName val="金利シート"/>
      <sheetName val="金利シート_db"/>
      <sheetName val="config"/>
      <sheetName val="各種マスタ"/>
      <sheetName val="仮想物件シート"/>
      <sheetName val="仮想物件収支_db"/>
      <sheetName val="実物件収支（当初）_db"/>
      <sheetName val="実物件収支（最新）_db"/>
      <sheetName val="実物件収支（実績）_db"/>
      <sheetName val="既存物件売却設定_bk"/>
      <sheetName val="仮想物件取得設定_bk"/>
      <sheetName val="既存借入・増資設定_bk"/>
      <sheetName val="既存借入_返済管理_bk"/>
      <sheetName val="仮想借入・増資設定_bk"/>
      <sheetName val="PL(落着予想のみ)"/>
      <sheetName val="PL(実績のみ)"/>
      <sheetName val="PL(実績+当初予算)"/>
      <sheetName val="PL(実績+落着予想（自動計算なし）)"/>
      <sheetName val="DPU差異分析"/>
    </sheetNames>
    <sheetDataSet>
      <sheetData sheetId="0">
        <row r="55">
          <cell r="D55">
            <v>1</v>
          </cell>
          <cell r="E55">
            <v>41890</v>
          </cell>
          <cell r="F55">
            <v>42124</v>
          </cell>
          <cell r="G55">
            <v>235</v>
          </cell>
        </row>
        <row r="56">
          <cell r="D56">
            <v>2</v>
          </cell>
          <cell r="E56">
            <v>42125</v>
          </cell>
          <cell r="F56">
            <v>42308</v>
          </cell>
          <cell r="G56">
            <v>184</v>
          </cell>
        </row>
        <row r="57">
          <cell r="D57">
            <v>3</v>
          </cell>
          <cell r="E57">
            <v>42309</v>
          </cell>
          <cell r="F57">
            <v>42490</v>
          </cell>
          <cell r="G57">
            <v>182</v>
          </cell>
        </row>
        <row r="58">
          <cell r="D58">
            <v>4</v>
          </cell>
          <cell r="E58">
            <v>42491</v>
          </cell>
          <cell r="F58">
            <v>42674</v>
          </cell>
          <cell r="G58">
            <v>184</v>
          </cell>
        </row>
        <row r="59">
          <cell r="D59">
            <v>5</v>
          </cell>
          <cell r="E59">
            <v>42675</v>
          </cell>
          <cell r="F59">
            <v>42855</v>
          </cell>
          <cell r="G59">
            <v>181</v>
          </cell>
        </row>
        <row r="60">
          <cell r="D60">
            <v>6</v>
          </cell>
          <cell r="E60">
            <v>42856</v>
          </cell>
          <cell r="F60">
            <v>43039</v>
          </cell>
          <cell r="G60">
            <v>184</v>
          </cell>
        </row>
        <row r="61">
          <cell r="D61">
            <v>7</v>
          </cell>
          <cell r="E61">
            <v>43040</v>
          </cell>
          <cell r="F61">
            <v>43220</v>
          </cell>
          <cell r="G61">
            <v>181</v>
          </cell>
        </row>
        <row r="62">
          <cell r="D62">
            <v>8</v>
          </cell>
          <cell r="E62">
            <v>43221</v>
          </cell>
          <cell r="F62">
            <v>43404</v>
          </cell>
          <cell r="G62">
            <v>184</v>
          </cell>
        </row>
        <row r="63">
          <cell r="D63">
            <v>9</v>
          </cell>
          <cell r="E63">
            <v>43405</v>
          </cell>
          <cell r="F63">
            <v>43585</v>
          </cell>
          <cell r="G63">
            <v>181</v>
          </cell>
        </row>
        <row r="64">
          <cell r="D64">
            <v>10</v>
          </cell>
          <cell r="E64">
            <v>43586</v>
          </cell>
          <cell r="F64">
            <v>43769</v>
          </cell>
          <cell r="G64">
            <v>184</v>
          </cell>
        </row>
        <row r="65">
          <cell r="D65">
            <v>11</v>
          </cell>
          <cell r="E65">
            <v>43770</v>
          </cell>
          <cell r="F65">
            <v>43951</v>
          </cell>
          <cell r="G65">
            <v>182</v>
          </cell>
        </row>
        <row r="66">
          <cell r="D66">
            <v>12</v>
          </cell>
          <cell r="E66">
            <v>43952</v>
          </cell>
          <cell r="F66">
            <v>44135</v>
          </cell>
          <cell r="G66">
            <v>184</v>
          </cell>
        </row>
        <row r="67">
          <cell r="D67">
            <v>13</v>
          </cell>
          <cell r="E67">
            <v>44136</v>
          </cell>
          <cell r="F67">
            <v>44316</v>
          </cell>
          <cell r="G67">
            <v>181</v>
          </cell>
        </row>
        <row r="68">
          <cell r="D68">
            <v>14</v>
          </cell>
          <cell r="E68">
            <v>44317</v>
          </cell>
          <cell r="F68">
            <v>44500</v>
          </cell>
          <cell r="G68">
            <v>184</v>
          </cell>
        </row>
        <row r="69">
          <cell r="D69">
            <v>15</v>
          </cell>
          <cell r="E69">
            <v>44501</v>
          </cell>
          <cell r="F69">
            <v>44681</v>
          </cell>
          <cell r="G69">
            <v>181</v>
          </cell>
        </row>
        <row r="70">
          <cell r="D70">
            <v>16</v>
          </cell>
          <cell r="E70">
            <v>44682</v>
          </cell>
          <cell r="F70">
            <v>44865</v>
          </cell>
          <cell r="G70">
            <v>184</v>
          </cell>
        </row>
        <row r="71">
          <cell r="D71">
            <v>17</v>
          </cell>
          <cell r="E71">
            <v>44866</v>
          </cell>
          <cell r="F71">
            <v>45046</v>
          </cell>
          <cell r="G71">
            <v>181</v>
          </cell>
        </row>
        <row r="72">
          <cell r="D72">
            <v>18</v>
          </cell>
          <cell r="E72">
            <v>45047</v>
          </cell>
          <cell r="F72">
            <v>45230</v>
          </cell>
          <cell r="G72">
            <v>184</v>
          </cell>
        </row>
        <row r="73">
          <cell r="D73">
            <v>19</v>
          </cell>
          <cell r="E73">
            <v>45231</v>
          </cell>
          <cell r="F73">
            <v>45412</v>
          </cell>
          <cell r="G73">
            <v>182</v>
          </cell>
        </row>
        <row r="74">
          <cell r="D74">
            <v>20</v>
          </cell>
          <cell r="E74">
            <v>45413</v>
          </cell>
          <cell r="F74">
            <v>45596</v>
          </cell>
          <cell r="G74">
            <v>184</v>
          </cell>
        </row>
        <row r="75">
          <cell r="D75">
            <v>21</v>
          </cell>
          <cell r="E75">
            <v>45597</v>
          </cell>
          <cell r="F75">
            <v>45777</v>
          </cell>
          <cell r="G75">
            <v>181</v>
          </cell>
        </row>
        <row r="76">
          <cell r="D76">
            <v>22</v>
          </cell>
          <cell r="E76">
            <v>45778</v>
          </cell>
          <cell r="F76">
            <v>45961</v>
          </cell>
          <cell r="G76">
            <v>184</v>
          </cell>
        </row>
        <row r="77">
          <cell r="D77">
            <v>23</v>
          </cell>
          <cell r="E77">
            <v>45962</v>
          </cell>
          <cell r="F77">
            <v>46142</v>
          </cell>
          <cell r="G77">
            <v>181</v>
          </cell>
        </row>
        <row r="78">
          <cell r="D78">
            <v>24</v>
          </cell>
          <cell r="E78">
            <v>46143</v>
          </cell>
          <cell r="F78">
            <v>46326</v>
          </cell>
          <cell r="G78">
            <v>184</v>
          </cell>
        </row>
        <row r="79">
          <cell r="D79">
            <v>25</v>
          </cell>
          <cell r="E79">
            <v>46327</v>
          </cell>
          <cell r="F79">
            <v>46507</v>
          </cell>
          <cell r="G79">
            <v>181</v>
          </cell>
        </row>
        <row r="80">
          <cell r="D80">
            <v>26</v>
          </cell>
          <cell r="E80">
            <v>46508</v>
          </cell>
          <cell r="F80">
            <v>46691</v>
          </cell>
          <cell r="G80">
            <v>184</v>
          </cell>
        </row>
        <row r="81">
          <cell r="D81">
            <v>27</v>
          </cell>
          <cell r="E81">
            <v>46692</v>
          </cell>
          <cell r="F81">
            <v>46873</v>
          </cell>
          <cell r="G81">
            <v>182</v>
          </cell>
        </row>
        <row r="82">
          <cell r="D82">
            <v>28</v>
          </cell>
          <cell r="E82">
            <v>46874</v>
          </cell>
          <cell r="F82">
            <v>47057</v>
          </cell>
          <cell r="G82">
            <v>184</v>
          </cell>
        </row>
        <row r="83">
          <cell r="D83">
            <v>29</v>
          </cell>
          <cell r="E83">
            <v>47058</v>
          </cell>
          <cell r="F83">
            <v>47238</v>
          </cell>
          <cell r="G83">
            <v>181</v>
          </cell>
        </row>
        <row r="84">
          <cell r="D84">
            <v>30</v>
          </cell>
          <cell r="E84">
            <v>47239</v>
          </cell>
          <cell r="F84">
            <v>47422</v>
          </cell>
          <cell r="G84">
            <v>184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ow r="7">
          <cell r="E7" t="str">
            <v>1MT</v>
          </cell>
          <cell r="F7" t="str">
            <v>2MT</v>
          </cell>
          <cell r="G7" t="str">
            <v>3MT</v>
          </cell>
          <cell r="H7" t="str">
            <v>4MT</v>
          </cell>
          <cell r="I7" t="str">
            <v>5MT</v>
          </cell>
          <cell r="J7" t="str">
            <v>6MT</v>
          </cell>
          <cell r="K7" t="str">
            <v>7MT</v>
          </cell>
          <cell r="L7" t="str">
            <v>8MT</v>
          </cell>
          <cell r="M7" t="str">
            <v>9MT</v>
          </cell>
          <cell r="N7" t="str">
            <v>10MT</v>
          </cell>
          <cell r="O7" t="str">
            <v>11MT</v>
          </cell>
          <cell r="P7" t="str">
            <v>12MT</v>
          </cell>
          <cell r="AQ7" t="str">
            <v>1MT</v>
          </cell>
          <cell r="AR7" t="str">
            <v>2MT</v>
          </cell>
          <cell r="AS7" t="str">
            <v>3MT</v>
          </cell>
          <cell r="AT7" t="str">
            <v>4MT</v>
          </cell>
          <cell r="AU7" t="str">
            <v>5MT</v>
          </cell>
          <cell r="AV7" t="str">
            <v>6MT</v>
          </cell>
          <cell r="AW7" t="str">
            <v>7MT</v>
          </cell>
          <cell r="AX7" t="str">
            <v>8MT</v>
          </cell>
          <cell r="AY7" t="str">
            <v>9MT</v>
          </cell>
          <cell r="AZ7" t="str">
            <v>10MT</v>
          </cell>
          <cell r="BA7" t="str">
            <v>11MT</v>
          </cell>
          <cell r="BB7" t="str">
            <v>12MT</v>
          </cell>
          <cell r="BC7" t="str">
            <v>1YL</v>
          </cell>
          <cell r="BD7" t="str">
            <v>2YL</v>
          </cell>
          <cell r="BE7" t="str">
            <v>3YL</v>
          </cell>
          <cell r="BF7" t="str">
            <v>4YL</v>
          </cell>
          <cell r="BG7" t="str">
            <v>5YL</v>
          </cell>
        </row>
        <row r="9">
          <cell r="E9">
            <v>1.4636E-3</v>
          </cell>
          <cell r="F9">
            <v>1.8E-3</v>
          </cell>
          <cell r="G9">
            <v>2.0999999999999999E-3</v>
          </cell>
          <cell r="H9">
            <v>2.3999999999999998E-3</v>
          </cell>
          <cell r="I9">
            <v>2.7182E-3</v>
          </cell>
          <cell r="J9">
            <v>3.0000000000000001E-3</v>
          </cell>
          <cell r="K9">
            <v>3.0999999999999999E-3</v>
          </cell>
          <cell r="L9">
            <v>3.1817999999999998E-3</v>
          </cell>
          <cell r="M9">
            <v>3.2000000000000002E-3</v>
          </cell>
          <cell r="N9">
            <v>3.2000000000000002E-3</v>
          </cell>
          <cell r="O9">
            <v>3.2000000000000002E-3</v>
          </cell>
          <cell r="P9">
            <v>3.2000000000000002E-3</v>
          </cell>
          <cell r="Q9">
            <v>0</v>
          </cell>
          <cell r="R9">
            <v>0</v>
          </cell>
          <cell r="S9">
            <v>0</v>
          </cell>
          <cell r="T9">
            <v>0</v>
          </cell>
          <cell r="U9">
            <v>0</v>
          </cell>
          <cell r="AP9">
            <v>41890</v>
          </cell>
          <cell r="AQ9">
            <v>1.4636E-3</v>
          </cell>
          <cell r="AR9">
            <v>1.8E-3</v>
          </cell>
          <cell r="AS9">
            <v>2.0999999999999999E-3</v>
          </cell>
          <cell r="AT9">
            <v>2.3999999999999998E-3</v>
          </cell>
          <cell r="AU9">
            <v>2.7182E-3</v>
          </cell>
          <cell r="AV9">
            <v>3.0000000000000001E-3</v>
          </cell>
          <cell r="AW9">
            <v>3.0999999999999999E-3</v>
          </cell>
          <cell r="AX9">
            <v>3.1817999999999998E-3</v>
          </cell>
          <cell r="AY9">
            <v>3.2000000000000002E-3</v>
          </cell>
          <cell r="AZ9">
            <v>3.2000000000000002E-3</v>
          </cell>
          <cell r="BA9">
            <v>3.2000000000000002E-3</v>
          </cell>
          <cell r="BB9">
            <v>3.2000000000000002E-3</v>
          </cell>
          <cell r="BC9">
            <v>0</v>
          </cell>
          <cell r="BD9">
            <v>0</v>
          </cell>
          <cell r="BE9">
            <v>0</v>
          </cell>
          <cell r="BF9">
            <v>0</v>
          </cell>
          <cell r="BG9">
            <v>0</v>
          </cell>
        </row>
        <row r="10">
          <cell r="E10">
            <v>1.4636E-3</v>
          </cell>
          <cell r="F10">
            <v>1.8E-3</v>
          </cell>
          <cell r="G10">
            <v>2.0999999999999999E-3</v>
          </cell>
          <cell r="H10">
            <v>2.3999999999999998E-3</v>
          </cell>
          <cell r="I10">
            <v>2.7182E-3</v>
          </cell>
          <cell r="J10">
            <v>3.0000000000000001E-3</v>
          </cell>
          <cell r="K10">
            <v>3.0999999999999999E-3</v>
          </cell>
          <cell r="L10">
            <v>3.1817999999999998E-3</v>
          </cell>
          <cell r="M10">
            <v>3.2000000000000002E-3</v>
          </cell>
          <cell r="N10">
            <v>3.2000000000000002E-3</v>
          </cell>
          <cell r="O10">
            <v>3.2000000000000002E-3</v>
          </cell>
          <cell r="P10">
            <v>3.2000000000000002E-3</v>
          </cell>
          <cell r="Q10">
            <v>0</v>
          </cell>
          <cell r="R10">
            <v>0</v>
          </cell>
          <cell r="S10">
            <v>0</v>
          </cell>
          <cell r="T10">
            <v>0</v>
          </cell>
          <cell r="U10">
            <v>0</v>
          </cell>
          <cell r="AP10">
            <v>41891</v>
          </cell>
          <cell r="AQ10">
            <v>1.4636E-3</v>
          </cell>
          <cell r="AR10">
            <v>1.8E-3</v>
          </cell>
          <cell r="AS10">
            <v>2.0999999999999999E-3</v>
          </cell>
          <cell r="AT10">
            <v>2.3999999999999998E-3</v>
          </cell>
          <cell r="AU10">
            <v>2.7182E-3</v>
          </cell>
          <cell r="AV10">
            <v>3.0000000000000001E-3</v>
          </cell>
          <cell r="AW10">
            <v>3.0999999999999999E-3</v>
          </cell>
          <cell r="AX10">
            <v>3.1817999999999998E-3</v>
          </cell>
          <cell r="AY10">
            <v>3.2000000000000002E-3</v>
          </cell>
          <cell r="AZ10">
            <v>3.2000000000000002E-3</v>
          </cell>
          <cell r="BA10">
            <v>3.2000000000000002E-3</v>
          </cell>
          <cell r="BB10">
            <v>3.2000000000000002E-3</v>
          </cell>
          <cell r="BC10">
            <v>0</v>
          </cell>
          <cell r="BD10">
            <v>0</v>
          </cell>
          <cell r="BE10">
            <v>0</v>
          </cell>
          <cell r="BF10">
            <v>0</v>
          </cell>
          <cell r="BG10">
            <v>0</v>
          </cell>
        </row>
        <row r="11">
          <cell r="E11">
            <v>1.4636E-3</v>
          </cell>
          <cell r="F11">
            <v>1.8E-3</v>
          </cell>
          <cell r="G11">
            <v>2.0999999999999999E-3</v>
          </cell>
          <cell r="H11">
            <v>2.3999999999999998E-3</v>
          </cell>
          <cell r="I11">
            <v>2.7182E-3</v>
          </cell>
          <cell r="J11">
            <v>3.0000000000000001E-3</v>
          </cell>
          <cell r="K11">
            <v>3.0999999999999999E-3</v>
          </cell>
          <cell r="L11">
            <v>3.1817999999999998E-3</v>
          </cell>
          <cell r="M11">
            <v>3.2000000000000002E-3</v>
          </cell>
          <cell r="N11">
            <v>3.2000000000000002E-3</v>
          </cell>
          <cell r="O11">
            <v>3.2000000000000002E-3</v>
          </cell>
          <cell r="P11">
            <v>3.2000000000000002E-3</v>
          </cell>
          <cell r="Q11">
            <v>0</v>
          </cell>
          <cell r="R11">
            <v>0</v>
          </cell>
          <cell r="S11">
            <v>0</v>
          </cell>
          <cell r="T11">
            <v>0</v>
          </cell>
          <cell r="U11">
            <v>0</v>
          </cell>
          <cell r="AP11">
            <v>41892</v>
          </cell>
          <cell r="AQ11">
            <v>1.4636E-3</v>
          </cell>
          <cell r="AR11">
            <v>1.8E-3</v>
          </cell>
          <cell r="AS11">
            <v>2.0999999999999999E-3</v>
          </cell>
          <cell r="AT11">
            <v>2.3999999999999998E-3</v>
          </cell>
          <cell r="AU11">
            <v>2.7182E-3</v>
          </cell>
          <cell r="AV11">
            <v>3.0000000000000001E-3</v>
          </cell>
          <cell r="AW11">
            <v>3.0999999999999999E-3</v>
          </cell>
          <cell r="AX11">
            <v>3.1817999999999998E-3</v>
          </cell>
          <cell r="AY11">
            <v>3.2000000000000002E-3</v>
          </cell>
          <cell r="AZ11">
            <v>3.2000000000000002E-3</v>
          </cell>
          <cell r="BA11">
            <v>3.2000000000000002E-3</v>
          </cell>
          <cell r="BB11">
            <v>3.2000000000000002E-3</v>
          </cell>
          <cell r="BC11">
            <v>0</v>
          </cell>
          <cell r="BD11">
            <v>0</v>
          </cell>
          <cell r="BE11">
            <v>0</v>
          </cell>
          <cell r="BF11">
            <v>0</v>
          </cell>
          <cell r="BG11">
            <v>0</v>
          </cell>
        </row>
        <row r="12">
          <cell r="E12">
            <v>1.4636E-3</v>
          </cell>
          <cell r="F12">
            <v>1.8E-3</v>
          </cell>
          <cell r="G12">
            <v>2.0999999999999999E-3</v>
          </cell>
          <cell r="H12">
            <v>2.3999999999999998E-3</v>
          </cell>
          <cell r="I12">
            <v>2.7182E-3</v>
          </cell>
          <cell r="J12">
            <v>3.0000000000000001E-3</v>
          </cell>
          <cell r="K12">
            <v>3.0999999999999999E-3</v>
          </cell>
          <cell r="L12">
            <v>3.1817999999999998E-3</v>
          </cell>
          <cell r="M12">
            <v>3.2000000000000002E-3</v>
          </cell>
          <cell r="N12">
            <v>3.2000000000000002E-3</v>
          </cell>
          <cell r="O12">
            <v>3.2000000000000002E-3</v>
          </cell>
          <cell r="P12">
            <v>3.2000000000000002E-3</v>
          </cell>
          <cell r="Q12">
            <v>0</v>
          </cell>
          <cell r="R12">
            <v>0</v>
          </cell>
          <cell r="S12">
            <v>0</v>
          </cell>
          <cell r="T12">
            <v>0</v>
          </cell>
          <cell r="U12">
            <v>0</v>
          </cell>
          <cell r="AP12">
            <v>41893</v>
          </cell>
          <cell r="AQ12">
            <v>1.4636E-3</v>
          </cell>
          <cell r="AR12">
            <v>1.8E-3</v>
          </cell>
          <cell r="AS12">
            <v>2.0999999999999999E-3</v>
          </cell>
          <cell r="AT12">
            <v>2.3999999999999998E-3</v>
          </cell>
          <cell r="AU12">
            <v>2.7182E-3</v>
          </cell>
          <cell r="AV12">
            <v>3.0000000000000001E-3</v>
          </cell>
          <cell r="AW12">
            <v>3.0999999999999999E-3</v>
          </cell>
          <cell r="AX12">
            <v>3.1817999999999998E-3</v>
          </cell>
          <cell r="AY12">
            <v>3.2000000000000002E-3</v>
          </cell>
          <cell r="AZ12">
            <v>3.2000000000000002E-3</v>
          </cell>
          <cell r="BA12">
            <v>3.2000000000000002E-3</v>
          </cell>
          <cell r="BB12">
            <v>3.2000000000000002E-3</v>
          </cell>
          <cell r="BC12">
            <v>0</v>
          </cell>
          <cell r="BD12">
            <v>0</v>
          </cell>
          <cell r="BE12">
            <v>0</v>
          </cell>
          <cell r="BF12">
            <v>0</v>
          </cell>
          <cell r="BG12">
            <v>0</v>
          </cell>
        </row>
        <row r="13">
          <cell r="E13">
            <v>1.4636E-3</v>
          </cell>
          <cell r="F13">
            <v>1.8E-3</v>
          </cell>
          <cell r="G13">
            <v>2.0999999999999999E-3</v>
          </cell>
          <cell r="H13">
            <v>2.3999999999999998E-3</v>
          </cell>
          <cell r="I13">
            <v>2.7182E-3</v>
          </cell>
          <cell r="J13">
            <v>3.0000000000000001E-3</v>
          </cell>
          <cell r="K13">
            <v>3.0999999999999999E-3</v>
          </cell>
          <cell r="L13">
            <v>3.1817999999999998E-3</v>
          </cell>
          <cell r="M13">
            <v>3.2000000000000002E-3</v>
          </cell>
          <cell r="N13">
            <v>3.2000000000000002E-3</v>
          </cell>
          <cell r="O13">
            <v>3.2000000000000002E-3</v>
          </cell>
          <cell r="P13">
            <v>3.2000000000000002E-3</v>
          </cell>
          <cell r="Q13">
            <v>0</v>
          </cell>
          <cell r="R13">
            <v>0</v>
          </cell>
          <cell r="S13">
            <v>0</v>
          </cell>
          <cell r="T13">
            <v>0</v>
          </cell>
          <cell r="U13">
            <v>0</v>
          </cell>
          <cell r="AP13">
            <v>41894</v>
          </cell>
          <cell r="AQ13">
            <v>1.4636E-3</v>
          </cell>
          <cell r="AR13">
            <v>1.8E-3</v>
          </cell>
          <cell r="AS13">
            <v>2.0999999999999999E-3</v>
          </cell>
          <cell r="AT13">
            <v>2.3999999999999998E-3</v>
          </cell>
          <cell r="AU13">
            <v>2.7182E-3</v>
          </cell>
          <cell r="AV13">
            <v>3.0000000000000001E-3</v>
          </cell>
          <cell r="AW13">
            <v>3.0999999999999999E-3</v>
          </cell>
          <cell r="AX13">
            <v>3.1817999999999998E-3</v>
          </cell>
          <cell r="AY13">
            <v>3.2000000000000002E-3</v>
          </cell>
          <cell r="AZ13">
            <v>3.2000000000000002E-3</v>
          </cell>
          <cell r="BA13">
            <v>3.2000000000000002E-3</v>
          </cell>
          <cell r="BB13">
            <v>3.2000000000000002E-3</v>
          </cell>
          <cell r="BC13">
            <v>0</v>
          </cell>
          <cell r="BD13">
            <v>0</v>
          </cell>
          <cell r="BE13">
            <v>0</v>
          </cell>
          <cell r="BF13">
            <v>0</v>
          </cell>
          <cell r="BG13">
            <v>0</v>
          </cell>
        </row>
        <row r="14">
          <cell r="E14">
            <v>1.4636E-3</v>
          </cell>
          <cell r="F14">
            <v>1.8E-3</v>
          </cell>
          <cell r="G14">
            <v>2.0999999999999999E-3</v>
          </cell>
          <cell r="H14">
            <v>2.3999999999999998E-3</v>
          </cell>
          <cell r="I14">
            <v>2.7182E-3</v>
          </cell>
          <cell r="J14">
            <v>3.0000000000000001E-3</v>
          </cell>
          <cell r="K14">
            <v>3.0999999999999999E-3</v>
          </cell>
          <cell r="L14">
            <v>3.1817999999999998E-3</v>
          </cell>
          <cell r="M14">
            <v>3.2000000000000002E-3</v>
          </cell>
          <cell r="N14">
            <v>3.2000000000000002E-3</v>
          </cell>
          <cell r="O14">
            <v>3.2000000000000002E-3</v>
          </cell>
          <cell r="P14">
            <v>3.2000000000000002E-3</v>
          </cell>
          <cell r="Q14">
            <v>0</v>
          </cell>
          <cell r="R14">
            <v>0</v>
          </cell>
          <cell r="S14">
            <v>0</v>
          </cell>
          <cell r="T14">
            <v>0</v>
          </cell>
          <cell r="U14">
            <v>0</v>
          </cell>
          <cell r="AP14">
            <v>41895</v>
          </cell>
          <cell r="AQ14">
            <v>1.4636E-3</v>
          </cell>
          <cell r="AR14">
            <v>1.8E-3</v>
          </cell>
          <cell r="AS14">
            <v>2.0999999999999999E-3</v>
          </cell>
          <cell r="AT14">
            <v>2.3999999999999998E-3</v>
          </cell>
          <cell r="AU14">
            <v>2.7182E-3</v>
          </cell>
          <cell r="AV14">
            <v>3.0000000000000001E-3</v>
          </cell>
          <cell r="AW14">
            <v>3.0999999999999999E-3</v>
          </cell>
          <cell r="AX14">
            <v>3.1817999999999998E-3</v>
          </cell>
          <cell r="AY14">
            <v>3.2000000000000002E-3</v>
          </cell>
          <cell r="AZ14">
            <v>3.2000000000000002E-3</v>
          </cell>
          <cell r="BA14">
            <v>3.2000000000000002E-3</v>
          </cell>
          <cell r="BB14">
            <v>3.2000000000000002E-3</v>
          </cell>
          <cell r="BC14">
            <v>0</v>
          </cell>
          <cell r="BD14">
            <v>0</v>
          </cell>
          <cell r="BE14">
            <v>0</v>
          </cell>
          <cell r="BF14">
            <v>0</v>
          </cell>
          <cell r="BG14">
            <v>0</v>
          </cell>
        </row>
        <row r="15">
          <cell r="E15">
            <v>1.4636E-3</v>
          </cell>
          <cell r="F15">
            <v>1.8E-3</v>
          </cell>
          <cell r="G15">
            <v>2.0999999999999999E-3</v>
          </cell>
          <cell r="H15">
            <v>2.3999999999999998E-3</v>
          </cell>
          <cell r="I15">
            <v>2.7182E-3</v>
          </cell>
          <cell r="J15">
            <v>3.0000000000000001E-3</v>
          </cell>
          <cell r="K15">
            <v>3.0999999999999999E-3</v>
          </cell>
          <cell r="L15">
            <v>3.1817999999999998E-3</v>
          </cell>
          <cell r="M15">
            <v>3.2000000000000002E-3</v>
          </cell>
          <cell r="N15">
            <v>3.2000000000000002E-3</v>
          </cell>
          <cell r="O15">
            <v>3.2000000000000002E-3</v>
          </cell>
          <cell r="P15">
            <v>3.2000000000000002E-3</v>
          </cell>
          <cell r="Q15">
            <v>0</v>
          </cell>
          <cell r="R15">
            <v>0</v>
          </cell>
          <cell r="S15">
            <v>0</v>
          </cell>
          <cell r="T15">
            <v>0</v>
          </cell>
          <cell r="U15">
            <v>0</v>
          </cell>
          <cell r="AP15">
            <v>41896</v>
          </cell>
          <cell r="AQ15">
            <v>1.4636E-3</v>
          </cell>
          <cell r="AR15">
            <v>1.8E-3</v>
          </cell>
          <cell r="AS15">
            <v>2.0999999999999999E-3</v>
          </cell>
          <cell r="AT15">
            <v>2.3999999999999998E-3</v>
          </cell>
          <cell r="AU15">
            <v>2.7182E-3</v>
          </cell>
          <cell r="AV15">
            <v>3.0000000000000001E-3</v>
          </cell>
          <cell r="AW15">
            <v>3.0999999999999999E-3</v>
          </cell>
          <cell r="AX15">
            <v>3.1817999999999998E-3</v>
          </cell>
          <cell r="AY15">
            <v>3.2000000000000002E-3</v>
          </cell>
          <cell r="AZ15">
            <v>3.2000000000000002E-3</v>
          </cell>
          <cell r="BA15">
            <v>3.2000000000000002E-3</v>
          </cell>
          <cell r="BB15">
            <v>3.2000000000000002E-3</v>
          </cell>
          <cell r="BC15">
            <v>0</v>
          </cell>
          <cell r="BD15">
            <v>0</v>
          </cell>
          <cell r="BE15">
            <v>0</v>
          </cell>
          <cell r="BF15">
            <v>0</v>
          </cell>
          <cell r="BG15">
            <v>0</v>
          </cell>
        </row>
        <row r="16">
          <cell r="E16">
            <v>1.4636E-3</v>
          </cell>
          <cell r="F16">
            <v>1.8E-3</v>
          </cell>
          <cell r="G16">
            <v>2.0999999999999999E-3</v>
          </cell>
          <cell r="H16">
            <v>2.3999999999999998E-3</v>
          </cell>
          <cell r="I16">
            <v>2.7182E-3</v>
          </cell>
          <cell r="J16">
            <v>3.0000000000000001E-3</v>
          </cell>
          <cell r="K16">
            <v>3.0999999999999999E-3</v>
          </cell>
          <cell r="L16">
            <v>3.1817999999999998E-3</v>
          </cell>
          <cell r="M16">
            <v>3.2000000000000002E-3</v>
          </cell>
          <cell r="N16">
            <v>3.2000000000000002E-3</v>
          </cell>
          <cell r="O16">
            <v>3.2000000000000002E-3</v>
          </cell>
          <cell r="P16">
            <v>3.2000000000000002E-3</v>
          </cell>
          <cell r="Q16">
            <v>0</v>
          </cell>
          <cell r="R16">
            <v>0</v>
          </cell>
          <cell r="S16">
            <v>0</v>
          </cell>
          <cell r="T16">
            <v>0</v>
          </cell>
          <cell r="U16">
            <v>0</v>
          </cell>
          <cell r="AP16">
            <v>41897</v>
          </cell>
          <cell r="AQ16">
            <v>1.4636E-3</v>
          </cell>
          <cell r="AR16">
            <v>1.8E-3</v>
          </cell>
          <cell r="AS16">
            <v>2.0999999999999999E-3</v>
          </cell>
          <cell r="AT16">
            <v>2.3999999999999998E-3</v>
          </cell>
          <cell r="AU16">
            <v>2.7182E-3</v>
          </cell>
          <cell r="AV16">
            <v>3.0000000000000001E-3</v>
          </cell>
          <cell r="AW16">
            <v>3.0999999999999999E-3</v>
          </cell>
          <cell r="AX16">
            <v>3.1817999999999998E-3</v>
          </cell>
          <cell r="AY16">
            <v>3.2000000000000002E-3</v>
          </cell>
          <cell r="AZ16">
            <v>3.2000000000000002E-3</v>
          </cell>
          <cell r="BA16">
            <v>3.2000000000000002E-3</v>
          </cell>
          <cell r="BB16">
            <v>3.2000000000000002E-3</v>
          </cell>
          <cell r="BC16">
            <v>0</v>
          </cell>
          <cell r="BD16">
            <v>0</v>
          </cell>
          <cell r="BE16">
            <v>0</v>
          </cell>
          <cell r="BF16">
            <v>0</v>
          </cell>
          <cell r="BG16">
            <v>0</v>
          </cell>
        </row>
        <row r="17">
          <cell r="E17">
            <v>1.4636E-3</v>
          </cell>
          <cell r="F17">
            <v>1.8E-3</v>
          </cell>
          <cell r="G17">
            <v>2.0999999999999999E-3</v>
          </cell>
          <cell r="H17">
            <v>2.3999999999999998E-3</v>
          </cell>
          <cell r="I17">
            <v>2.7182E-3</v>
          </cell>
          <cell r="J17">
            <v>3.0000000000000001E-3</v>
          </cell>
          <cell r="K17">
            <v>3.0999999999999999E-3</v>
          </cell>
          <cell r="L17">
            <v>3.1817999999999998E-3</v>
          </cell>
          <cell r="M17">
            <v>3.2000000000000002E-3</v>
          </cell>
          <cell r="N17">
            <v>3.2000000000000002E-3</v>
          </cell>
          <cell r="O17">
            <v>3.2000000000000002E-3</v>
          </cell>
          <cell r="P17">
            <v>3.2000000000000002E-3</v>
          </cell>
          <cell r="Q17">
            <v>0</v>
          </cell>
          <cell r="R17">
            <v>0</v>
          </cell>
          <cell r="S17">
            <v>0</v>
          </cell>
          <cell r="T17">
            <v>0</v>
          </cell>
          <cell r="U17">
            <v>0</v>
          </cell>
          <cell r="AP17">
            <v>41898</v>
          </cell>
          <cell r="AQ17">
            <v>1.4636E-3</v>
          </cell>
          <cell r="AR17">
            <v>1.8E-3</v>
          </cell>
          <cell r="AS17">
            <v>2.0999999999999999E-3</v>
          </cell>
          <cell r="AT17">
            <v>2.3999999999999998E-3</v>
          </cell>
          <cell r="AU17">
            <v>2.7182E-3</v>
          </cell>
          <cell r="AV17">
            <v>3.0000000000000001E-3</v>
          </cell>
          <cell r="AW17">
            <v>3.0999999999999999E-3</v>
          </cell>
          <cell r="AX17">
            <v>3.1817999999999998E-3</v>
          </cell>
          <cell r="AY17">
            <v>3.2000000000000002E-3</v>
          </cell>
          <cell r="AZ17">
            <v>3.2000000000000002E-3</v>
          </cell>
          <cell r="BA17">
            <v>3.2000000000000002E-3</v>
          </cell>
          <cell r="BB17">
            <v>3.2000000000000002E-3</v>
          </cell>
          <cell r="BC17">
            <v>0</v>
          </cell>
          <cell r="BD17">
            <v>0</v>
          </cell>
          <cell r="BE17">
            <v>0</v>
          </cell>
          <cell r="BF17">
            <v>0</v>
          </cell>
          <cell r="BG17">
            <v>0</v>
          </cell>
        </row>
        <row r="18">
          <cell r="E18">
            <v>1.4636E-3</v>
          </cell>
          <cell r="F18">
            <v>1.8E-3</v>
          </cell>
          <cell r="G18">
            <v>2.0999999999999999E-3</v>
          </cell>
          <cell r="H18">
            <v>2.3999999999999998E-3</v>
          </cell>
          <cell r="I18">
            <v>2.7182E-3</v>
          </cell>
          <cell r="J18">
            <v>3.0000000000000001E-3</v>
          </cell>
          <cell r="K18">
            <v>3.0999999999999999E-3</v>
          </cell>
          <cell r="L18">
            <v>3.1817999999999998E-3</v>
          </cell>
          <cell r="M18">
            <v>3.2000000000000002E-3</v>
          </cell>
          <cell r="N18">
            <v>3.2000000000000002E-3</v>
          </cell>
          <cell r="O18">
            <v>3.2000000000000002E-3</v>
          </cell>
          <cell r="P18">
            <v>3.2000000000000002E-3</v>
          </cell>
          <cell r="Q18">
            <v>0</v>
          </cell>
          <cell r="R18">
            <v>0</v>
          </cell>
          <cell r="S18">
            <v>0</v>
          </cell>
          <cell r="T18">
            <v>0</v>
          </cell>
          <cell r="U18">
            <v>0</v>
          </cell>
          <cell r="AP18">
            <v>41899</v>
          </cell>
          <cell r="AQ18">
            <v>1.4636E-3</v>
          </cell>
          <cell r="AR18">
            <v>1.8E-3</v>
          </cell>
          <cell r="AS18">
            <v>2.0999999999999999E-3</v>
          </cell>
          <cell r="AT18">
            <v>2.3999999999999998E-3</v>
          </cell>
          <cell r="AU18">
            <v>2.7182E-3</v>
          </cell>
          <cell r="AV18">
            <v>3.0000000000000001E-3</v>
          </cell>
          <cell r="AW18">
            <v>3.0999999999999999E-3</v>
          </cell>
          <cell r="AX18">
            <v>3.1817999999999998E-3</v>
          </cell>
          <cell r="AY18">
            <v>3.2000000000000002E-3</v>
          </cell>
          <cell r="AZ18">
            <v>3.2000000000000002E-3</v>
          </cell>
          <cell r="BA18">
            <v>3.2000000000000002E-3</v>
          </cell>
          <cell r="BB18">
            <v>3.2000000000000002E-3</v>
          </cell>
          <cell r="BC18">
            <v>0</v>
          </cell>
          <cell r="BD18">
            <v>0</v>
          </cell>
          <cell r="BE18">
            <v>0</v>
          </cell>
          <cell r="BF18">
            <v>0</v>
          </cell>
          <cell r="BG18">
            <v>0</v>
          </cell>
        </row>
        <row r="19">
          <cell r="E19">
            <v>1.4636E-3</v>
          </cell>
          <cell r="F19">
            <v>1.8E-3</v>
          </cell>
          <cell r="G19">
            <v>2.0999999999999999E-3</v>
          </cell>
          <cell r="H19">
            <v>2.3999999999999998E-3</v>
          </cell>
          <cell r="I19">
            <v>2.7182E-3</v>
          </cell>
          <cell r="J19">
            <v>3.0000000000000001E-3</v>
          </cell>
          <cell r="K19">
            <v>3.0999999999999999E-3</v>
          </cell>
          <cell r="L19">
            <v>3.1817999999999998E-3</v>
          </cell>
          <cell r="M19">
            <v>3.2000000000000002E-3</v>
          </cell>
          <cell r="N19">
            <v>3.2000000000000002E-3</v>
          </cell>
          <cell r="O19">
            <v>3.2000000000000002E-3</v>
          </cell>
          <cell r="P19">
            <v>3.2000000000000002E-3</v>
          </cell>
          <cell r="Q19">
            <v>0</v>
          </cell>
          <cell r="R19">
            <v>0</v>
          </cell>
          <cell r="S19">
            <v>0</v>
          </cell>
          <cell r="T19">
            <v>0</v>
          </cell>
          <cell r="U19">
            <v>0</v>
          </cell>
          <cell r="AP19">
            <v>41900</v>
          </cell>
          <cell r="AQ19">
            <v>1.4636E-3</v>
          </cell>
          <cell r="AR19">
            <v>1.8E-3</v>
          </cell>
          <cell r="AS19">
            <v>2.0999999999999999E-3</v>
          </cell>
          <cell r="AT19">
            <v>2.3999999999999998E-3</v>
          </cell>
          <cell r="AU19">
            <v>2.7182E-3</v>
          </cell>
          <cell r="AV19">
            <v>3.0000000000000001E-3</v>
          </cell>
          <cell r="AW19">
            <v>3.0999999999999999E-3</v>
          </cell>
          <cell r="AX19">
            <v>3.1817999999999998E-3</v>
          </cell>
          <cell r="AY19">
            <v>3.2000000000000002E-3</v>
          </cell>
          <cell r="AZ19">
            <v>3.2000000000000002E-3</v>
          </cell>
          <cell r="BA19">
            <v>3.2000000000000002E-3</v>
          </cell>
          <cell r="BB19">
            <v>3.2000000000000002E-3</v>
          </cell>
          <cell r="BC19">
            <v>0</v>
          </cell>
          <cell r="BD19">
            <v>0</v>
          </cell>
          <cell r="BE19">
            <v>0</v>
          </cell>
          <cell r="BF19">
            <v>0</v>
          </cell>
          <cell r="BG19">
            <v>0</v>
          </cell>
        </row>
        <row r="20">
          <cell r="E20">
            <v>1.4636E-3</v>
          </cell>
          <cell r="F20">
            <v>1.8E-3</v>
          </cell>
          <cell r="G20">
            <v>2.0999999999999999E-3</v>
          </cell>
          <cell r="H20">
            <v>2.3999999999999998E-3</v>
          </cell>
          <cell r="I20">
            <v>2.7182E-3</v>
          </cell>
          <cell r="J20">
            <v>3.0000000000000001E-3</v>
          </cell>
          <cell r="K20">
            <v>3.0999999999999999E-3</v>
          </cell>
          <cell r="L20">
            <v>3.1817999999999998E-3</v>
          </cell>
          <cell r="M20">
            <v>3.2000000000000002E-3</v>
          </cell>
          <cell r="N20">
            <v>3.2000000000000002E-3</v>
          </cell>
          <cell r="O20">
            <v>3.2000000000000002E-3</v>
          </cell>
          <cell r="P20">
            <v>3.2000000000000002E-3</v>
          </cell>
          <cell r="Q20">
            <v>0</v>
          </cell>
          <cell r="R20">
            <v>0</v>
          </cell>
          <cell r="S20">
            <v>0</v>
          </cell>
          <cell r="T20">
            <v>0</v>
          </cell>
          <cell r="U20">
            <v>0</v>
          </cell>
          <cell r="AP20">
            <v>41901</v>
          </cell>
          <cell r="AQ20">
            <v>1.4636E-3</v>
          </cell>
          <cell r="AR20">
            <v>1.8E-3</v>
          </cell>
          <cell r="AS20">
            <v>2.0999999999999999E-3</v>
          </cell>
          <cell r="AT20">
            <v>2.3999999999999998E-3</v>
          </cell>
          <cell r="AU20">
            <v>2.7182E-3</v>
          </cell>
          <cell r="AV20">
            <v>3.0000000000000001E-3</v>
          </cell>
          <cell r="AW20">
            <v>3.0999999999999999E-3</v>
          </cell>
          <cell r="AX20">
            <v>3.1817999999999998E-3</v>
          </cell>
          <cell r="AY20">
            <v>3.2000000000000002E-3</v>
          </cell>
          <cell r="AZ20">
            <v>3.2000000000000002E-3</v>
          </cell>
          <cell r="BA20">
            <v>3.2000000000000002E-3</v>
          </cell>
          <cell r="BB20">
            <v>3.2000000000000002E-3</v>
          </cell>
          <cell r="BC20">
            <v>0</v>
          </cell>
          <cell r="BD20">
            <v>0</v>
          </cell>
          <cell r="BE20">
            <v>0</v>
          </cell>
          <cell r="BF20">
            <v>0</v>
          </cell>
          <cell r="BG20">
            <v>0</v>
          </cell>
        </row>
        <row r="21">
          <cell r="E21">
            <v>1.4636E-3</v>
          </cell>
          <cell r="F21">
            <v>1.8E-3</v>
          </cell>
          <cell r="G21">
            <v>2.0999999999999999E-3</v>
          </cell>
          <cell r="H21">
            <v>2.3999999999999998E-3</v>
          </cell>
          <cell r="I21">
            <v>2.7182E-3</v>
          </cell>
          <cell r="J21">
            <v>3.0000000000000001E-3</v>
          </cell>
          <cell r="K21">
            <v>3.0999999999999999E-3</v>
          </cell>
          <cell r="L21">
            <v>3.1817999999999998E-3</v>
          </cell>
          <cell r="M21">
            <v>3.2000000000000002E-3</v>
          </cell>
          <cell r="N21">
            <v>3.2000000000000002E-3</v>
          </cell>
          <cell r="O21">
            <v>3.2000000000000002E-3</v>
          </cell>
          <cell r="P21">
            <v>3.2000000000000002E-3</v>
          </cell>
          <cell r="Q21">
            <v>0</v>
          </cell>
          <cell r="R21">
            <v>0</v>
          </cell>
          <cell r="S21">
            <v>0</v>
          </cell>
          <cell r="T21">
            <v>0</v>
          </cell>
          <cell r="U21">
            <v>0</v>
          </cell>
          <cell r="AP21">
            <v>41902</v>
          </cell>
          <cell r="AQ21">
            <v>1.4636E-3</v>
          </cell>
          <cell r="AR21">
            <v>1.8E-3</v>
          </cell>
          <cell r="AS21">
            <v>2.0999999999999999E-3</v>
          </cell>
          <cell r="AT21">
            <v>2.3999999999999998E-3</v>
          </cell>
          <cell r="AU21">
            <v>2.7182E-3</v>
          </cell>
          <cell r="AV21">
            <v>3.0000000000000001E-3</v>
          </cell>
          <cell r="AW21">
            <v>3.0999999999999999E-3</v>
          </cell>
          <cell r="AX21">
            <v>3.1817999999999998E-3</v>
          </cell>
          <cell r="AY21">
            <v>3.2000000000000002E-3</v>
          </cell>
          <cell r="AZ21">
            <v>3.2000000000000002E-3</v>
          </cell>
          <cell r="BA21">
            <v>3.2000000000000002E-3</v>
          </cell>
          <cell r="BB21">
            <v>3.2000000000000002E-3</v>
          </cell>
          <cell r="BC21">
            <v>0</v>
          </cell>
          <cell r="BD21">
            <v>0</v>
          </cell>
          <cell r="BE21">
            <v>0</v>
          </cell>
          <cell r="BF21">
            <v>0</v>
          </cell>
          <cell r="BG21">
            <v>0</v>
          </cell>
        </row>
        <row r="22">
          <cell r="E22">
            <v>1.4636E-3</v>
          </cell>
          <cell r="F22">
            <v>1.8E-3</v>
          </cell>
          <cell r="G22">
            <v>2.0999999999999999E-3</v>
          </cell>
          <cell r="H22">
            <v>2.3999999999999998E-3</v>
          </cell>
          <cell r="I22">
            <v>2.7182E-3</v>
          </cell>
          <cell r="J22">
            <v>3.0000000000000001E-3</v>
          </cell>
          <cell r="K22">
            <v>3.0999999999999999E-3</v>
          </cell>
          <cell r="L22">
            <v>3.1817999999999998E-3</v>
          </cell>
          <cell r="M22">
            <v>3.2000000000000002E-3</v>
          </cell>
          <cell r="N22">
            <v>3.2000000000000002E-3</v>
          </cell>
          <cell r="O22">
            <v>3.2000000000000002E-3</v>
          </cell>
          <cell r="P22">
            <v>3.2000000000000002E-3</v>
          </cell>
          <cell r="Q22">
            <v>0</v>
          </cell>
          <cell r="R22">
            <v>0</v>
          </cell>
          <cell r="S22">
            <v>0</v>
          </cell>
          <cell r="T22">
            <v>0</v>
          </cell>
          <cell r="U22">
            <v>0</v>
          </cell>
          <cell r="AP22">
            <v>41903</v>
          </cell>
          <cell r="AQ22">
            <v>1.4636E-3</v>
          </cell>
          <cell r="AR22">
            <v>1.8E-3</v>
          </cell>
          <cell r="AS22">
            <v>2.0999999999999999E-3</v>
          </cell>
          <cell r="AT22">
            <v>2.3999999999999998E-3</v>
          </cell>
          <cell r="AU22">
            <v>2.7182E-3</v>
          </cell>
          <cell r="AV22">
            <v>3.0000000000000001E-3</v>
          </cell>
          <cell r="AW22">
            <v>3.0999999999999999E-3</v>
          </cell>
          <cell r="AX22">
            <v>3.1817999999999998E-3</v>
          </cell>
          <cell r="AY22">
            <v>3.2000000000000002E-3</v>
          </cell>
          <cell r="AZ22">
            <v>3.2000000000000002E-3</v>
          </cell>
          <cell r="BA22">
            <v>3.2000000000000002E-3</v>
          </cell>
          <cell r="BB22">
            <v>3.2000000000000002E-3</v>
          </cell>
          <cell r="BC22">
            <v>0</v>
          </cell>
          <cell r="BD22">
            <v>0</v>
          </cell>
          <cell r="BE22">
            <v>0</v>
          </cell>
          <cell r="BF22">
            <v>0</v>
          </cell>
          <cell r="BG22">
            <v>0</v>
          </cell>
        </row>
        <row r="23">
          <cell r="E23">
            <v>1.4636E-3</v>
          </cell>
          <cell r="F23">
            <v>1.8E-3</v>
          </cell>
          <cell r="G23">
            <v>2.0999999999999999E-3</v>
          </cell>
          <cell r="H23">
            <v>2.3999999999999998E-3</v>
          </cell>
          <cell r="I23">
            <v>2.7182E-3</v>
          </cell>
          <cell r="J23">
            <v>3.0000000000000001E-3</v>
          </cell>
          <cell r="K23">
            <v>3.0999999999999999E-3</v>
          </cell>
          <cell r="L23">
            <v>3.1817999999999998E-3</v>
          </cell>
          <cell r="M23">
            <v>3.2000000000000002E-3</v>
          </cell>
          <cell r="N23">
            <v>3.2000000000000002E-3</v>
          </cell>
          <cell r="O23">
            <v>3.2000000000000002E-3</v>
          </cell>
          <cell r="P23">
            <v>3.2000000000000002E-3</v>
          </cell>
          <cell r="Q23">
            <v>0</v>
          </cell>
          <cell r="R23">
            <v>0</v>
          </cell>
          <cell r="S23">
            <v>0</v>
          </cell>
          <cell r="T23">
            <v>0</v>
          </cell>
          <cell r="U23">
            <v>0</v>
          </cell>
          <cell r="AP23">
            <v>41904</v>
          </cell>
          <cell r="AQ23">
            <v>1.4636E-3</v>
          </cell>
          <cell r="AR23">
            <v>1.8E-3</v>
          </cell>
          <cell r="AS23">
            <v>2.0999999999999999E-3</v>
          </cell>
          <cell r="AT23">
            <v>2.3999999999999998E-3</v>
          </cell>
          <cell r="AU23">
            <v>2.7182E-3</v>
          </cell>
          <cell r="AV23">
            <v>3.0000000000000001E-3</v>
          </cell>
          <cell r="AW23">
            <v>3.0999999999999999E-3</v>
          </cell>
          <cell r="AX23">
            <v>3.1817999999999998E-3</v>
          </cell>
          <cell r="AY23">
            <v>3.2000000000000002E-3</v>
          </cell>
          <cell r="AZ23">
            <v>3.2000000000000002E-3</v>
          </cell>
          <cell r="BA23">
            <v>3.2000000000000002E-3</v>
          </cell>
          <cell r="BB23">
            <v>3.2000000000000002E-3</v>
          </cell>
          <cell r="BC23">
            <v>0</v>
          </cell>
          <cell r="BD23">
            <v>0</v>
          </cell>
          <cell r="BE23">
            <v>0</v>
          </cell>
          <cell r="BF23">
            <v>0</v>
          </cell>
          <cell r="BG23">
            <v>0</v>
          </cell>
        </row>
        <row r="24">
          <cell r="E24">
            <v>1.4636E-3</v>
          </cell>
          <cell r="F24">
            <v>1.8E-3</v>
          </cell>
          <cell r="G24">
            <v>2.0999999999999999E-3</v>
          </cell>
          <cell r="H24">
            <v>2.3999999999999998E-3</v>
          </cell>
          <cell r="I24">
            <v>2.7182E-3</v>
          </cell>
          <cell r="J24">
            <v>3.0000000000000001E-3</v>
          </cell>
          <cell r="K24">
            <v>3.0999999999999999E-3</v>
          </cell>
          <cell r="L24">
            <v>3.1817999999999998E-3</v>
          </cell>
          <cell r="M24">
            <v>3.2000000000000002E-3</v>
          </cell>
          <cell r="N24">
            <v>3.2000000000000002E-3</v>
          </cell>
          <cell r="O24">
            <v>3.2000000000000002E-3</v>
          </cell>
          <cell r="P24">
            <v>3.2000000000000002E-3</v>
          </cell>
          <cell r="Q24">
            <v>0</v>
          </cell>
          <cell r="R24">
            <v>0</v>
          </cell>
          <cell r="S24">
            <v>0</v>
          </cell>
          <cell r="T24">
            <v>0</v>
          </cell>
          <cell r="U24">
            <v>0</v>
          </cell>
          <cell r="AP24">
            <v>41905</v>
          </cell>
          <cell r="AQ24">
            <v>1.4636E-3</v>
          </cell>
          <cell r="AR24">
            <v>1.8E-3</v>
          </cell>
          <cell r="AS24">
            <v>2.0999999999999999E-3</v>
          </cell>
          <cell r="AT24">
            <v>2.3999999999999998E-3</v>
          </cell>
          <cell r="AU24">
            <v>2.7182E-3</v>
          </cell>
          <cell r="AV24">
            <v>3.0000000000000001E-3</v>
          </cell>
          <cell r="AW24">
            <v>3.0999999999999999E-3</v>
          </cell>
          <cell r="AX24">
            <v>3.1817999999999998E-3</v>
          </cell>
          <cell r="AY24">
            <v>3.2000000000000002E-3</v>
          </cell>
          <cell r="AZ24">
            <v>3.2000000000000002E-3</v>
          </cell>
          <cell r="BA24">
            <v>3.2000000000000002E-3</v>
          </cell>
          <cell r="BB24">
            <v>3.2000000000000002E-3</v>
          </cell>
          <cell r="BC24">
            <v>0</v>
          </cell>
          <cell r="BD24">
            <v>0</v>
          </cell>
          <cell r="BE24">
            <v>0</v>
          </cell>
          <cell r="BF24">
            <v>0</v>
          </cell>
          <cell r="BG24">
            <v>0</v>
          </cell>
        </row>
        <row r="25">
          <cell r="E25">
            <v>1.4636E-3</v>
          </cell>
          <cell r="F25">
            <v>1.8E-3</v>
          </cell>
          <cell r="G25">
            <v>2.0999999999999999E-3</v>
          </cell>
          <cell r="H25">
            <v>2.3999999999999998E-3</v>
          </cell>
          <cell r="I25">
            <v>2.7182E-3</v>
          </cell>
          <cell r="J25">
            <v>3.0000000000000001E-3</v>
          </cell>
          <cell r="K25">
            <v>3.0999999999999999E-3</v>
          </cell>
          <cell r="L25">
            <v>3.1817999999999998E-3</v>
          </cell>
          <cell r="M25">
            <v>3.2000000000000002E-3</v>
          </cell>
          <cell r="N25">
            <v>3.2000000000000002E-3</v>
          </cell>
          <cell r="O25">
            <v>3.2000000000000002E-3</v>
          </cell>
          <cell r="P25">
            <v>3.2000000000000002E-3</v>
          </cell>
          <cell r="Q25">
            <v>0</v>
          </cell>
          <cell r="R25">
            <v>0</v>
          </cell>
          <cell r="S25">
            <v>0</v>
          </cell>
          <cell r="T25">
            <v>0</v>
          </cell>
          <cell r="U25">
            <v>0</v>
          </cell>
          <cell r="AP25">
            <v>41906</v>
          </cell>
          <cell r="AQ25">
            <v>1.4636E-3</v>
          </cell>
          <cell r="AR25">
            <v>1.8E-3</v>
          </cell>
          <cell r="AS25">
            <v>2.0999999999999999E-3</v>
          </cell>
          <cell r="AT25">
            <v>2.3999999999999998E-3</v>
          </cell>
          <cell r="AU25">
            <v>2.7182E-3</v>
          </cell>
          <cell r="AV25">
            <v>3.0000000000000001E-3</v>
          </cell>
          <cell r="AW25">
            <v>3.0999999999999999E-3</v>
          </cell>
          <cell r="AX25">
            <v>3.1817999999999998E-3</v>
          </cell>
          <cell r="AY25">
            <v>3.2000000000000002E-3</v>
          </cell>
          <cell r="AZ25">
            <v>3.2000000000000002E-3</v>
          </cell>
          <cell r="BA25">
            <v>3.2000000000000002E-3</v>
          </cell>
          <cell r="BB25">
            <v>3.2000000000000002E-3</v>
          </cell>
          <cell r="BC25">
            <v>0</v>
          </cell>
          <cell r="BD25">
            <v>0</v>
          </cell>
          <cell r="BE25">
            <v>0</v>
          </cell>
          <cell r="BF25">
            <v>0</v>
          </cell>
          <cell r="BG25">
            <v>0</v>
          </cell>
        </row>
        <row r="26">
          <cell r="E26">
            <v>1.4636E-3</v>
          </cell>
          <cell r="F26">
            <v>1.8E-3</v>
          </cell>
          <cell r="G26">
            <v>2.0999999999999999E-3</v>
          </cell>
          <cell r="H26">
            <v>2.3999999999999998E-3</v>
          </cell>
          <cell r="I26">
            <v>2.7182E-3</v>
          </cell>
          <cell r="J26">
            <v>3.0000000000000001E-3</v>
          </cell>
          <cell r="K26">
            <v>3.0999999999999999E-3</v>
          </cell>
          <cell r="L26">
            <v>3.1817999999999998E-3</v>
          </cell>
          <cell r="M26">
            <v>3.2000000000000002E-3</v>
          </cell>
          <cell r="N26">
            <v>3.2000000000000002E-3</v>
          </cell>
          <cell r="O26">
            <v>3.2000000000000002E-3</v>
          </cell>
          <cell r="P26">
            <v>3.2000000000000002E-3</v>
          </cell>
          <cell r="Q26">
            <v>0</v>
          </cell>
          <cell r="R26">
            <v>0</v>
          </cell>
          <cell r="S26">
            <v>0</v>
          </cell>
          <cell r="T26">
            <v>0</v>
          </cell>
          <cell r="U26">
            <v>0</v>
          </cell>
          <cell r="AP26">
            <v>41907</v>
          </cell>
          <cell r="AQ26">
            <v>1.4636E-3</v>
          </cell>
          <cell r="AR26">
            <v>1.8E-3</v>
          </cell>
          <cell r="AS26">
            <v>2.0999999999999999E-3</v>
          </cell>
          <cell r="AT26">
            <v>2.3999999999999998E-3</v>
          </cell>
          <cell r="AU26">
            <v>2.7182E-3</v>
          </cell>
          <cell r="AV26">
            <v>3.0000000000000001E-3</v>
          </cell>
          <cell r="AW26">
            <v>3.0999999999999999E-3</v>
          </cell>
          <cell r="AX26">
            <v>3.1817999999999998E-3</v>
          </cell>
          <cell r="AY26">
            <v>3.2000000000000002E-3</v>
          </cell>
          <cell r="AZ26">
            <v>3.2000000000000002E-3</v>
          </cell>
          <cell r="BA26">
            <v>3.2000000000000002E-3</v>
          </cell>
          <cell r="BB26">
            <v>3.2000000000000002E-3</v>
          </cell>
          <cell r="BC26">
            <v>0</v>
          </cell>
          <cell r="BD26">
            <v>0</v>
          </cell>
          <cell r="BE26">
            <v>0</v>
          </cell>
          <cell r="BF26">
            <v>0</v>
          </cell>
          <cell r="BG26">
            <v>0</v>
          </cell>
        </row>
        <row r="27">
          <cell r="E27">
            <v>1.4636E-3</v>
          </cell>
          <cell r="F27">
            <v>1.8E-3</v>
          </cell>
          <cell r="G27">
            <v>2.0999999999999999E-3</v>
          </cell>
          <cell r="H27">
            <v>2.3999999999999998E-3</v>
          </cell>
          <cell r="I27">
            <v>2.7182E-3</v>
          </cell>
          <cell r="J27">
            <v>3.0000000000000001E-3</v>
          </cell>
          <cell r="K27">
            <v>3.0999999999999999E-3</v>
          </cell>
          <cell r="L27">
            <v>3.1817999999999998E-3</v>
          </cell>
          <cell r="M27">
            <v>3.2000000000000002E-3</v>
          </cell>
          <cell r="N27">
            <v>3.2000000000000002E-3</v>
          </cell>
          <cell r="O27">
            <v>3.2000000000000002E-3</v>
          </cell>
          <cell r="P27">
            <v>3.2000000000000002E-3</v>
          </cell>
          <cell r="Q27">
            <v>0</v>
          </cell>
          <cell r="R27">
            <v>0</v>
          </cell>
          <cell r="S27">
            <v>0</v>
          </cell>
          <cell r="T27">
            <v>0</v>
          </cell>
          <cell r="U27">
            <v>0</v>
          </cell>
          <cell r="AP27">
            <v>41908</v>
          </cell>
          <cell r="AQ27">
            <v>1.4636E-3</v>
          </cell>
          <cell r="AR27">
            <v>1.8E-3</v>
          </cell>
          <cell r="AS27">
            <v>2.0999999999999999E-3</v>
          </cell>
          <cell r="AT27">
            <v>2.3999999999999998E-3</v>
          </cell>
          <cell r="AU27">
            <v>2.7182E-3</v>
          </cell>
          <cell r="AV27">
            <v>3.0000000000000001E-3</v>
          </cell>
          <cell r="AW27">
            <v>3.0999999999999999E-3</v>
          </cell>
          <cell r="AX27">
            <v>3.1817999999999998E-3</v>
          </cell>
          <cell r="AY27">
            <v>3.2000000000000002E-3</v>
          </cell>
          <cell r="AZ27">
            <v>3.2000000000000002E-3</v>
          </cell>
          <cell r="BA27">
            <v>3.2000000000000002E-3</v>
          </cell>
          <cell r="BB27">
            <v>3.2000000000000002E-3</v>
          </cell>
          <cell r="BC27">
            <v>0</v>
          </cell>
          <cell r="BD27">
            <v>0</v>
          </cell>
          <cell r="BE27">
            <v>0</v>
          </cell>
          <cell r="BF27">
            <v>0</v>
          </cell>
          <cell r="BG27">
            <v>0</v>
          </cell>
        </row>
        <row r="28">
          <cell r="E28">
            <v>1.4636E-3</v>
          </cell>
          <cell r="F28">
            <v>1.8E-3</v>
          </cell>
          <cell r="G28">
            <v>2.0999999999999999E-3</v>
          </cell>
          <cell r="H28">
            <v>2.3999999999999998E-3</v>
          </cell>
          <cell r="I28">
            <v>2.7182E-3</v>
          </cell>
          <cell r="J28">
            <v>3.0000000000000001E-3</v>
          </cell>
          <cell r="K28">
            <v>3.0999999999999999E-3</v>
          </cell>
          <cell r="L28">
            <v>3.1817999999999998E-3</v>
          </cell>
          <cell r="M28">
            <v>3.2000000000000002E-3</v>
          </cell>
          <cell r="N28">
            <v>3.2000000000000002E-3</v>
          </cell>
          <cell r="O28">
            <v>3.2000000000000002E-3</v>
          </cell>
          <cell r="P28">
            <v>3.2000000000000002E-3</v>
          </cell>
          <cell r="Q28">
            <v>0</v>
          </cell>
          <cell r="R28">
            <v>0</v>
          </cell>
          <cell r="S28">
            <v>0</v>
          </cell>
          <cell r="T28">
            <v>0</v>
          </cell>
          <cell r="U28">
            <v>0</v>
          </cell>
          <cell r="AP28">
            <v>41909</v>
          </cell>
          <cell r="AQ28">
            <v>1.4636E-3</v>
          </cell>
          <cell r="AR28">
            <v>1.8E-3</v>
          </cell>
          <cell r="AS28">
            <v>2.0999999999999999E-3</v>
          </cell>
          <cell r="AT28">
            <v>2.3999999999999998E-3</v>
          </cell>
          <cell r="AU28">
            <v>2.7182E-3</v>
          </cell>
          <cell r="AV28">
            <v>3.0000000000000001E-3</v>
          </cell>
          <cell r="AW28">
            <v>3.0999999999999999E-3</v>
          </cell>
          <cell r="AX28">
            <v>3.1817999999999998E-3</v>
          </cell>
          <cell r="AY28">
            <v>3.2000000000000002E-3</v>
          </cell>
          <cell r="AZ28">
            <v>3.2000000000000002E-3</v>
          </cell>
          <cell r="BA28">
            <v>3.2000000000000002E-3</v>
          </cell>
          <cell r="BB28">
            <v>3.2000000000000002E-3</v>
          </cell>
          <cell r="BC28">
            <v>0</v>
          </cell>
          <cell r="BD28">
            <v>0</v>
          </cell>
          <cell r="BE28">
            <v>0</v>
          </cell>
          <cell r="BF28">
            <v>0</v>
          </cell>
          <cell r="BG28">
            <v>0</v>
          </cell>
        </row>
        <row r="29">
          <cell r="E29">
            <v>1.4636E-3</v>
          </cell>
          <cell r="F29">
            <v>1.8E-3</v>
          </cell>
          <cell r="G29">
            <v>2.0999999999999999E-3</v>
          </cell>
          <cell r="H29">
            <v>2.3999999999999998E-3</v>
          </cell>
          <cell r="I29">
            <v>2.7182E-3</v>
          </cell>
          <cell r="J29">
            <v>3.0000000000000001E-3</v>
          </cell>
          <cell r="K29">
            <v>3.0999999999999999E-3</v>
          </cell>
          <cell r="L29">
            <v>3.1817999999999998E-3</v>
          </cell>
          <cell r="M29">
            <v>3.2000000000000002E-3</v>
          </cell>
          <cell r="N29">
            <v>3.2000000000000002E-3</v>
          </cell>
          <cell r="O29">
            <v>3.2000000000000002E-3</v>
          </cell>
          <cell r="P29">
            <v>3.2000000000000002E-3</v>
          </cell>
          <cell r="Q29">
            <v>0</v>
          </cell>
          <cell r="R29">
            <v>0</v>
          </cell>
          <cell r="S29">
            <v>0</v>
          </cell>
          <cell r="T29">
            <v>0</v>
          </cell>
          <cell r="U29">
            <v>0</v>
          </cell>
          <cell r="AP29">
            <v>41910</v>
          </cell>
          <cell r="AQ29">
            <v>1.4636E-3</v>
          </cell>
          <cell r="AR29">
            <v>1.8E-3</v>
          </cell>
          <cell r="AS29">
            <v>2.0999999999999999E-3</v>
          </cell>
          <cell r="AT29">
            <v>2.3999999999999998E-3</v>
          </cell>
          <cell r="AU29">
            <v>2.7182E-3</v>
          </cell>
          <cell r="AV29">
            <v>3.0000000000000001E-3</v>
          </cell>
          <cell r="AW29">
            <v>3.0999999999999999E-3</v>
          </cell>
          <cell r="AX29">
            <v>3.1817999999999998E-3</v>
          </cell>
          <cell r="AY29">
            <v>3.2000000000000002E-3</v>
          </cell>
          <cell r="AZ29">
            <v>3.2000000000000002E-3</v>
          </cell>
          <cell r="BA29">
            <v>3.2000000000000002E-3</v>
          </cell>
          <cell r="BB29">
            <v>3.2000000000000002E-3</v>
          </cell>
          <cell r="BC29">
            <v>0</v>
          </cell>
          <cell r="BD29">
            <v>0</v>
          </cell>
          <cell r="BE29">
            <v>0</v>
          </cell>
          <cell r="BF29">
            <v>0</v>
          </cell>
          <cell r="BG29">
            <v>0</v>
          </cell>
        </row>
        <row r="30">
          <cell r="E30">
            <v>1.4636E-3</v>
          </cell>
          <cell r="F30">
            <v>1.8E-3</v>
          </cell>
          <cell r="G30">
            <v>2.0999999999999999E-3</v>
          </cell>
          <cell r="H30">
            <v>2.3999999999999998E-3</v>
          </cell>
          <cell r="I30">
            <v>2.7182E-3</v>
          </cell>
          <cell r="J30">
            <v>3.0000000000000001E-3</v>
          </cell>
          <cell r="K30">
            <v>3.0999999999999999E-3</v>
          </cell>
          <cell r="L30">
            <v>3.1817999999999998E-3</v>
          </cell>
          <cell r="M30">
            <v>3.2000000000000002E-3</v>
          </cell>
          <cell r="N30">
            <v>3.2000000000000002E-3</v>
          </cell>
          <cell r="O30">
            <v>3.2000000000000002E-3</v>
          </cell>
          <cell r="P30">
            <v>3.2000000000000002E-3</v>
          </cell>
          <cell r="Q30">
            <v>0</v>
          </cell>
          <cell r="R30">
            <v>0</v>
          </cell>
          <cell r="S30">
            <v>0</v>
          </cell>
          <cell r="T30">
            <v>0</v>
          </cell>
          <cell r="U30">
            <v>0</v>
          </cell>
          <cell r="AP30">
            <v>41911</v>
          </cell>
          <cell r="AQ30">
            <v>1.4636E-3</v>
          </cell>
          <cell r="AR30">
            <v>1.8E-3</v>
          </cell>
          <cell r="AS30">
            <v>2.0999999999999999E-3</v>
          </cell>
          <cell r="AT30">
            <v>2.3999999999999998E-3</v>
          </cell>
          <cell r="AU30">
            <v>2.7182E-3</v>
          </cell>
          <cell r="AV30">
            <v>3.0000000000000001E-3</v>
          </cell>
          <cell r="AW30">
            <v>3.0999999999999999E-3</v>
          </cell>
          <cell r="AX30">
            <v>3.1817999999999998E-3</v>
          </cell>
          <cell r="AY30">
            <v>3.2000000000000002E-3</v>
          </cell>
          <cell r="AZ30">
            <v>3.2000000000000002E-3</v>
          </cell>
          <cell r="BA30">
            <v>3.2000000000000002E-3</v>
          </cell>
          <cell r="BB30">
            <v>3.2000000000000002E-3</v>
          </cell>
          <cell r="BC30">
            <v>0</v>
          </cell>
          <cell r="BD30">
            <v>0</v>
          </cell>
          <cell r="BE30">
            <v>0</v>
          </cell>
          <cell r="BF30">
            <v>0</v>
          </cell>
          <cell r="BG30">
            <v>0</v>
          </cell>
        </row>
        <row r="31">
          <cell r="E31">
            <v>1.4636E-3</v>
          </cell>
          <cell r="F31">
            <v>1.8E-3</v>
          </cell>
          <cell r="G31">
            <v>2.0999999999999999E-3</v>
          </cell>
          <cell r="H31">
            <v>2.3999999999999998E-3</v>
          </cell>
          <cell r="I31">
            <v>2.7182E-3</v>
          </cell>
          <cell r="J31">
            <v>3.0000000000000001E-3</v>
          </cell>
          <cell r="K31">
            <v>3.0999999999999999E-3</v>
          </cell>
          <cell r="L31">
            <v>3.1817999999999998E-3</v>
          </cell>
          <cell r="M31">
            <v>3.2000000000000002E-3</v>
          </cell>
          <cell r="N31">
            <v>3.2000000000000002E-3</v>
          </cell>
          <cell r="O31">
            <v>3.2000000000000002E-3</v>
          </cell>
          <cell r="P31">
            <v>3.2000000000000002E-3</v>
          </cell>
          <cell r="Q31">
            <v>0</v>
          </cell>
          <cell r="R31">
            <v>0</v>
          </cell>
          <cell r="S31">
            <v>0</v>
          </cell>
          <cell r="T31">
            <v>0</v>
          </cell>
          <cell r="U31">
            <v>0</v>
          </cell>
          <cell r="AP31">
            <v>41912</v>
          </cell>
          <cell r="AQ31">
            <v>1.4636E-3</v>
          </cell>
          <cell r="AR31">
            <v>1.8E-3</v>
          </cell>
          <cell r="AS31">
            <v>2.0999999999999999E-3</v>
          </cell>
          <cell r="AT31">
            <v>2.3999999999999998E-3</v>
          </cell>
          <cell r="AU31">
            <v>2.7182E-3</v>
          </cell>
          <cell r="AV31">
            <v>3.0000000000000001E-3</v>
          </cell>
          <cell r="AW31">
            <v>3.0999999999999999E-3</v>
          </cell>
          <cell r="AX31">
            <v>3.1817999999999998E-3</v>
          </cell>
          <cell r="AY31">
            <v>3.2000000000000002E-3</v>
          </cell>
          <cell r="AZ31">
            <v>3.2000000000000002E-3</v>
          </cell>
          <cell r="BA31">
            <v>3.2000000000000002E-3</v>
          </cell>
          <cell r="BB31">
            <v>3.2000000000000002E-3</v>
          </cell>
          <cell r="BC31">
            <v>0</v>
          </cell>
          <cell r="BD31">
            <v>0</v>
          </cell>
          <cell r="BE31">
            <v>0</v>
          </cell>
          <cell r="BF31">
            <v>0</v>
          </cell>
          <cell r="BG31">
            <v>0</v>
          </cell>
        </row>
        <row r="32">
          <cell r="E32">
            <v>1.4636E-3</v>
          </cell>
          <cell r="F32">
            <v>1.8E-3</v>
          </cell>
          <cell r="G32">
            <v>2.0999999999999999E-3</v>
          </cell>
          <cell r="H32">
            <v>2.3999999999999998E-3</v>
          </cell>
          <cell r="I32">
            <v>2.7182E-3</v>
          </cell>
          <cell r="J32">
            <v>3.0000000000000001E-3</v>
          </cell>
          <cell r="K32">
            <v>3.0999999999999999E-3</v>
          </cell>
          <cell r="L32">
            <v>3.1817999999999998E-3</v>
          </cell>
          <cell r="M32">
            <v>3.2000000000000002E-3</v>
          </cell>
          <cell r="N32">
            <v>3.2000000000000002E-3</v>
          </cell>
          <cell r="O32">
            <v>3.2000000000000002E-3</v>
          </cell>
          <cell r="P32">
            <v>3.2000000000000002E-3</v>
          </cell>
          <cell r="Q32">
            <v>0</v>
          </cell>
          <cell r="R32">
            <v>0</v>
          </cell>
          <cell r="S32">
            <v>0</v>
          </cell>
          <cell r="T32">
            <v>0</v>
          </cell>
          <cell r="U32">
            <v>0</v>
          </cell>
          <cell r="AP32">
            <v>41913</v>
          </cell>
          <cell r="AQ32">
            <v>1.4636E-3</v>
          </cell>
          <cell r="AR32">
            <v>1.8E-3</v>
          </cell>
          <cell r="AS32">
            <v>2.0999999999999999E-3</v>
          </cell>
          <cell r="AT32">
            <v>2.3999999999999998E-3</v>
          </cell>
          <cell r="AU32">
            <v>2.7182E-3</v>
          </cell>
          <cell r="AV32">
            <v>3.0000000000000001E-3</v>
          </cell>
          <cell r="AW32">
            <v>3.0999999999999999E-3</v>
          </cell>
          <cell r="AX32">
            <v>3.1817999999999998E-3</v>
          </cell>
          <cell r="AY32">
            <v>3.2000000000000002E-3</v>
          </cell>
          <cell r="AZ32">
            <v>3.2000000000000002E-3</v>
          </cell>
          <cell r="BA32">
            <v>3.2000000000000002E-3</v>
          </cell>
          <cell r="BB32">
            <v>3.2000000000000002E-3</v>
          </cell>
          <cell r="BC32">
            <v>0</v>
          </cell>
          <cell r="BD32">
            <v>0</v>
          </cell>
          <cell r="BE32">
            <v>0</v>
          </cell>
          <cell r="BF32">
            <v>0</v>
          </cell>
          <cell r="BG32">
            <v>0</v>
          </cell>
        </row>
        <row r="33">
          <cell r="E33">
            <v>1.4636E-3</v>
          </cell>
          <cell r="F33">
            <v>1.8E-3</v>
          </cell>
          <cell r="G33">
            <v>2.0999999999999999E-3</v>
          </cell>
          <cell r="H33">
            <v>2.3999999999999998E-3</v>
          </cell>
          <cell r="I33">
            <v>2.7182E-3</v>
          </cell>
          <cell r="J33">
            <v>3.0000000000000001E-3</v>
          </cell>
          <cell r="K33">
            <v>3.0999999999999999E-3</v>
          </cell>
          <cell r="L33">
            <v>3.1817999999999998E-3</v>
          </cell>
          <cell r="M33">
            <v>3.2000000000000002E-3</v>
          </cell>
          <cell r="N33">
            <v>3.2000000000000002E-3</v>
          </cell>
          <cell r="O33">
            <v>3.2000000000000002E-3</v>
          </cell>
          <cell r="P33">
            <v>3.2000000000000002E-3</v>
          </cell>
          <cell r="Q33">
            <v>0</v>
          </cell>
          <cell r="R33">
            <v>0</v>
          </cell>
          <cell r="S33">
            <v>0</v>
          </cell>
          <cell r="T33">
            <v>0</v>
          </cell>
          <cell r="U33">
            <v>0</v>
          </cell>
          <cell r="AP33">
            <v>41914</v>
          </cell>
          <cell r="AQ33">
            <v>1.4636E-3</v>
          </cell>
          <cell r="AR33">
            <v>1.8E-3</v>
          </cell>
          <cell r="AS33">
            <v>2.0999999999999999E-3</v>
          </cell>
          <cell r="AT33">
            <v>2.3999999999999998E-3</v>
          </cell>
          <cell r="AU33">
            <v>2.7182E-3</v>
          </cell>
          <cell r="AV33">
            <v>3.0000000000000001E-3</v>
          </cell>
          <cell r="AW33">
            <v>3.0999999999999999E-3</v>
          </cell>
          <cell r="AX33">
            <v>3.1817999999999998E-3</v>
          </cell>
          <cell r="AY33">
            <v>3.2000000000000002E-3</v>
          </cell>
          <cell r="AZ33">
            <v>3.2000000000000002E-3</v>
          </cell>
          <cell r="BA33">
            <v>3.2000000000000002E-3</v>
          </cell>
          <cell r="BB33">
            <v>3.2000000000000002E-3</v>
          </cell>
          <cell r="BC33">
            <v>0</v>
          </cell>
          <cell r="BD33">
            <v>0</v>
          </cell>
          <cell r="BE33">
            <v>0</v>
          </cell>
          <cell r="BF33">
            <v>0</v>
          </cell>
          <cell r="BG33">
            <v>0</v>
          </cell>
        </row>
        <row r="34">
          <cell r="E34">
            <v>1.4636E-3</v>
          </cell>
          <cell r="F34">
            <v>1.8E-3</v>
          </cell>
          <cell r="G34">
            <v>2.0999999999999999E-3</v>
          </cell>
          <cell r="H34">
            <v>2.3999999999999998E-3</v>
          </cell>
          <cell r="I34">
            <v>2.7182E-3</v>
          </cell>
          <cell r="J34">
            <v>3.0000000000000001E-3</v>
          </cell>
          <cell r="K34">
            <v>3.0999999999999999E-3</v>
          </cell>
          <cell r="L34">
            <v>3.1817999999999998E-3</v>
          </cell>
          <cell r="M34">
            <v>3.2000000000000002E-3</v>
          </cell>
          <cell r="N34">
            <v>3.2000000000000002E-3</v>
          </cell>
          <cell r="O34">
            <v>3.2000000000000002E-3</v>
          </cell>
          <cell r="P34">
            <v>3.2000000000000002E-3</v>
          </cell>
          <cell r="Q34">
            <v>0</v>
          </cell>
          <cell r="R34">
            <v>0</v>
          </cell>
          <cell r="S34">
            <v>0</v>
          </cell>
          <cell r="T34">
            <v>0</v>
          </cell>
          <cell r="U34">
            <v>0</v>
          </cell>
          <cell r="AP34">
            <v>41915</v>
          </cell>
          <cell r="AQ34">
            <v>1.4636E-3</v>
          </cell>
          <cell r="AR34">
            <v>1.8E-3</v>
          </cell>
          <cell r="AS34">
            <v>2.0999999999999999E-3</v>
          </cell>
          <cell r="AT34">
            <v>2.3999999999999998E-3</v>
          </cell>
          <cell r="AU34">
            <v>2.7182E-3</v>
          </cell>
          <cell r="AV34">
            <v>3.0000000000000001E-3</v>
          </cell>
          <cell r="AW34">
            <v>3.0999999999999999E-3</v>
          </cell>
          <cell r="AX34">
            <v>3.1817999999999998E-3</v>
          </cell>
          <cell r="AY34">
            <v>3.2000000000000002E-3</v>
          </cell>
          <cell r="AZ34">
            <v>3.2000000000000002E-3</v>
          </cell>
          <cell r="BA34">
            <v>3.2000000000000002E-3</v>
          </cell>
          <cell r="BB34">
            <v>3.2000000000000002E-3</v>
          </cell>
          <cell r="BC34">
            <v>0</v>
          </cell>
          <cell r="BD34">
            <v>0</v>
          </cell>
          <cell r="BE34">
            <v>0</v>
          </cell>
          <cell r="BF34">
            <v>0</v>
          </cell>
          <cell r="BG34">
            <v>0</v>
          </cell>
        </row>
        <row r="35">
          <cell r="E35">
            <v>1.4636E-3</v>
          </cell>
          <cell r="F35">
            <v>1.8E-3</v>
          </cell>
          <cell r="G35">
            <v>2.0999999999999999E-3</v>
          </cell>
          <cell r="H35">
            <v>2.3999999999999998E-3</v>
          </cell>
          <cell r="I35">
            <v>2.7182E-3</v>
          </cell>
          <cell r="J35">
            <v>3.0000000000000001E-3</v>
          </cell>
          <cell r="K35">
            <v>3.0999999999999999E-3</v>
          </cell>
          <cell r="L35">
            <v>3.1817999999999998E-3</v>
          </cell>
          <cell r="M35">
            <v>3.2000000000000002E-3</v>
          </cell>
          <cell r="N35">
            <v>3.2000000000000002E-3</v>
          </cell>
          <cell r="O35">
            <v>3.2000000000000002E-3</v>
          </cell>
          <cell r="P35">
            <v>3.2000000000000002E-3</v>
          </cell>
          <cell r="Q35">
            <v>0</v>
          </cell>
          <cell r="R35">
            <v>0</v>
          </cell>
          <cell r="S35">
            <v>0</v>
          </cell>
          <cell r="T35">
            <v>0</v>
          </cell>
          <cell r="U35">
            <v>0</v>
          </cell>
          <cell r="AP35">
            <v>41916</v>
          </cell>
          <cell r="AQ35">
            <v>1.4636E-3</v>
          </cell>
          <cell r="AR35">
            <v>1.8E-3</v>
          </cell>
          <cell r="AS35">
            <v>2.0999999999999999E-3</v>
          </cell>
          <cell r="AT35">
            <v>2.3999999999999998E-3</v>
          </cell>
          <cell r="AU35">
            <v>2.7182E-3</v>
          </cell>
          <cell r="AV35">
            <v>3.0000000000000001E-3</v>
          </cell>
          <cell r="AW35">
            <v>3.0999999999999999E-3</v>
          </cell>
          <cell r="AX35">
            <v>3.1817999999999998E-3</v>
          </cell>
          <cell r="AY35">
            <v>3.2000000000000002E-3</v>
          </cell>
          <cell r="AZ35">
            <v>3.2000000000000002E-3</v>
          </cell>
          <cell r="BA35">
            <v>3.2000000000000002E-3</v>
          </cell>
          <cell r="BB35">
            <v>3.2000000000000002E-3</v>
          </cell>
          <cell r="BC35">
            <v>0</v>
          </cell>
          <cell r="BD35">
            <v>0</v>
          </cell>
          <cell r="BE35">
            <v>0</v>
          </cell>
          <cell r="BF35">
            <v>0</v>
          </cell>
          <cell r="BG35">
            <v>0</v>
          </cell>
        </row>
        <row r="36">
          <cell r="E36">
            <v>1.4636E-3</v>
          </cell>
          <cell r="F36">
            <v>1.8E-3</v>
          </cell>
          <cell r="G36">
            <v>2.0999999999999999E-3</v>
          </cell>
          <cell r="H36">
            <v>2.3999999999999998E-3</v>
          </cell>
          <cell r="I36">
            <v>2.7182E-3</v>
          </cell>
          <cell r="J36">
            <v>3.0000000000000001E-3</v>
          </cell>
          <cell r="K36">
            <v>3.0999999999999999E-3</v>
          </cell>
          <cell r="L36">
            <v>3.1817999999999998E-3</v>
          </cell>
          <cell r="M36">
            <v>3.2000000000000002E-3</v>
          </cell>
          <cell r="N36">
            <v>3.2000000000000002E-3</v>
          </cell>
          <cell r="O36">
            <v>3.2000000000000002E-3</v>
          </cell>
          <cell r="P36">
            <v>3.2000000000000002E-3</v>
          </cell>
          <cell r="Q36">
            <v>0</v>
          </cell>
          <cell r="R36">
            <v>0</v>
          </cell>
          <cell r="S36">
            <v>0</v>
          </cell>
          <cell r="T36">
            <v>0</v>
          </cell>
          <cell r="U36">
            <v>0</v>
          </cell>
          <cell r="AP36">
            <v>41917</v>
          </cell>
          <cell r="AQ36">
            <v>1.4636E-3</v>
          </cell>
          <cell r="AR36">
            <v>1.8E-3</v>
          </cell>
          <cell r="AS36">
            <v>2.0999999999999999E-3</v>
          </cell>
          <cell r="AT36">
            <v>2.3999999999999998E-3</v>
          </cell>
          <cell r="AU36">
            <v>2.7182E-3</v>
          </cell>
          <cell r="AV36">
            <v>3.0000000000000001E-3</v>
          </cell>
          <cell r="AW36">
            <v>3.0999999999999999E-3</v>
          </cell>
          <cell r="AX36">
            <v>3.1817999999999998E-3</v>
          </cell>
          <cell r="AY36">
            <v>3.2000000000000002E-3</v>
          </cell>
          <cell r="AZ36">
            <v>3.2000000000000002E-3</v>
          </cell>
          <cell r="BA36">
            <v>3.2000000000000002E-3</v>
          </cell>
          <cell r="BB36">
            <v>3.2000000000000002E-3</v>
          </cell>
          <cell r="BC36">
            <v>0</v>
          </cell>
          <cell r="BD36">
            <v>0</v>
          </cell>
          <cell r="BE36">
            <v>0</v>
          </cell>
          <cell r="BF36">
            <v>0</v>
          </cell>
          <cell r="BG36">
            <v>0</v>
          </cell>
        </row>
        <row r="37">
          <cell r="E37">
            <v>1.4636E-3</v>
          </cell>
          <cell r="F37">
            <v>1.8E-3</v>
          </cell>
          <cell r="G37">
            <v>2.0999999999999999E-3</v>
          </cell>
          <cell r="H37">
            <v>2.3999999999999998E-3</v>
          </cell>
          <cell r="I37">
            <v>2.7182E-3</v>
          </cell>
          <cell r="J37">
            <v>3.0000000000000001E-3</v>
          </cell>
          <cell r="K37">
            <v>3.0999999999999999E-3</v>
          </cell>
          <cell r="L37">
            <v>3.1817999999999998E-3</v>
          </cell>
          <cell r="M37">
            <v>3.2000000000000002E-3</v>
          </cell>
          <cell r="N37">
            <v>3.2000000000000002E-3</v>
          </cell>
          <cell r="O37">
            <v>3.2000000000000002E-3</v>
          </cell>
          <cell r="P37">
            <v>3.2000000000000002E-3</v>
          </cell>
          <cell r="Q37">
            <v>0</v>
          </cell>
          <cell r="R37">
            <v>0</v>
          </cell>
          <cell r="S37">
            <v>0</v>
          </cell>
          <cell r="T37">
            <v>0</v>
          </cell>
          <cell r="U37">
            <v>0</v>
          </cell>
          <cell r="AP37">
            <v>41918</v>
          </cell>
          <cell r="AQ37">
            <v>1.4636E-3</v>
          </cell>
          <cell r="AR37">
            <v>1.8E-3</v>
          </cell>
          <cell r="AS37">
            <v>2.0999999999999999E-3</v>
          </cell>
          <cell r="AT37">
            <v>2.3999999999999998E-3</v>
          </cell>
          <cell r="AU37">
            <v>2.7182E-3</v>
          </cell>
          <cell r="AV37">
            <v>3.0000000000000001E-3</v>
          </cell>
          <cell r="AW37">
            <v>3.0999999999999999E-3</v>
          </cell>
          <cell r="AX37">
            <v>3.1817999999999998E-3</v>
          </cell>
          <cell r="AY37">
            <v>3.2000000000000002E-3</v>
          </cell>
          <cell r="AZ37">
            <v>3.2000000000000002E-3</v>
          </cell>
          <cell r="BA37">
            <v>3.2000000000000002E-3</v>
          </cell>
          <cell r="BB37">
            <v>3.2000000000000002E-3</v>
          </cell>
          <cell r="BC37">
            <v>0</v>
          </cell>
          <cell r="BD37">
            <v>0</v>
          </cell>
          <cell r="BE37">
            <v>0</v>
          </cell>
          <cell r="BF37">
            <v>0</v>
          </cell>
          <cell r="BG37">
            <v>0</v>
          </cell>
        </row>
        <row r="38">
          <cell r="E38">
            <v>1.4636E-3</v>
          </cell>
          <cell r="F38">
            <v>1.8E-3</v>
          </cell>
          <cell r="G38">
            <v>2.0999999999999999E-3</v>
          </cell>
          <cell r="H38">
            <v>2.3999999999999998E-3</v>
          </cell>
          <cell r="I38">
            <v>2.7182E-3</v>
          </cell>
          <cell r="J38">
            <v>3.0000000000000001E-3</v>
          </cell>
          <cell r="K38">
            <v>3.0999999999999999E-3</v>
          </cell>
          <cell r="L38">
            <v>3.1817999999999998E-3</v>
          </cell>
          <cell r="M38">
            <v>3.2000000000000002E-3</v>
          </cell>
          <cell r="N38">
            <v>3.2000000000000002E-3</v>
          </cell>
          <cell r="O38">
            <v>3.2000000000000002E-3</v>
          </cell>
          <cell r="P38">
            <v>3.2000000000000002E-3</v>
          </cell>
          <cell r="Q38">
            <v>0</v>
          </cell>
          <cell r="R38">
            <v>0</v>
          </cell>
          <cell r="S38">
            <v>0</v>
          </cell>
          <cell r="T38">
            <v>0</v>
          </cell>
          <cell r="U38">
            <v>0</v>
          </cell>
          <cell r="AP38">
            <v>41919</v>
          </cell>
          <cell r="AQ38">
            <v>1.4636E-3</v>
          </cell>
          <cell r="AR38">
            <v>1.8E-3</v>
          </cell>
          <cell r="AS38">
            <v>2.0999999999999999E-3</v>
          </cell>
          <cell r="AT38">
            <v>2.3999999999999998E-3</v>
          </cell>
          <cell r="AU38">
            <v>2.7182E-3</v>
          </cell>
          <cell r="AV38">
            <v>3.0000000000000001E-3</v>
          </cell>
          <cell r="AW38">
            <v>3.0999999999999999E-3</v>
          </cell>
          <cell r="AX38">
            <v>3.1817999999999998E-3</v>
          </cell>
          <cell r="AY38">
            <v>3.2000000000000002E-3</v>
          </cell>
          <cell r="AZ38">
            <v>3.2000000000000002E-3</v>
          </cell>
          <cell r="BA38">
            <v>3.2000000000000002E-3</v>
          </cell>
          <cell r="BB38">
            <v>3.2000000000000002E-3</v>
          </cell>
          <cell r="BC38">
            <v>0</v>
          </cell>
          <cell r="BD38">
            <v>0</v>
          </cell>
          <cell r="BE38">
            <v>0</v>
          </cell>
          <cell r="BF38">
            <v>0</v>
          </cell>
          <cell r="BG38">
            <v>0</v>
          </cell>
        </row>
        <row r="39">
          <cell r="E39">
            <v>1.4636E-3</v>
          </cell>
          <cell r="F39">
            <v>1.8E-3</v>
          </cell>
          <cell r="G39">
            <v>2.0999999999999999E-3</v>
          </cell>
          <cell r="H39">
            <v>2.3999999999999998E-3</v>
          </cell>
          <cell r="I39">
            <v>2.7090999999999999E-3</v>
          </cell>
          <cell r="J39">
            <v>3.0000000000000001E-3</v>
          </cell>
          <cell r="K39">
            <v>3.0999999999999999E-3</v>
          </cell>
          <cell r="L39">
            <v>3.1817999999999998E-3</v>
          </cell>
          <cell r="M39">
            <v>3.2000000000000002E-3</v>
          </cell>
          <cell r="N39">
            <v>3.2000000000000002E-3</v>
          </cell>
          <cell r="O39">
            <v>3.2000000000000002E-3</v>
          </cell>
          <cell r="P39">
            <v>3.2000000000000002E-3</v>
          </cell>
          <cell r="Q39">
            <v>0</v>
          </cell>
          <cell r="R39">
            <v>0</v>
          </cell>
          <cell r="S39">
            <v>0</v>
          </cell>
          <cell r="T39">
            <v>0</v>
          </cell>
          <cell r="U39">
            <v>0</v>
          </cell>
          <cell r="AP39">
            <v>41920</v>
          </cell>
          <cell r="AQ39">
            <v>1.4636E-3</v>
          </cell>
          <cell r="AR39">
            <v>1.8E-3</v>
          </cell>
          <cell r="AS39">
            <v>2.0999999999999999E-3</v>
          </cell>
          <cell r="AT39">
            <v>2.3999999999999998E-3</v>
          </cell>
          <cell r="AU39">
            <v>2.7090999999999999E-3</v>
          </cell>
          <cell r="AV39">
            <v>3.0000000000000001E-3</v>
          </cell>
          <cell r="AW39">
            <v>3.0999999999999999E-3</v>
          </cell>
          <cell r="AX39">
            <v>3.1817999999999998E-3</v>
          </cell>
          <cell r="AY39">
            <v>3.2000000000000002E-3</v>
          </cell>
          <cell r="AZ39">
            <v>3.2000000000000002E-3</v>
          </cell>
          <cell r="BA39">
            <v>3.2000000000000002E-3</v>
          </cell>
          <cell r="BB39">
            <v>3.2000000000000002E-3</v>
          </cell>
          <cell r="BC39">
            <v>0</v>
          </cell>
          <cell r="BD39">
            <v>0</v>
          </cell>
          <cell r="BE39">
            <v>0</v>
          </cell>
          <cell r="BF39">
            <v>0</v>
          </cell>
          <cell r="BG39">
            <v>0</v>
          </cell>
        </row>
        <row r="40">
          <cell r="E40">
            <v>1.4636E-3</v>
          </cell>
          <cell r="F40">
            <v>1.8E-3</v>
          </cell>
          <cell r="G40">
            <v>2.0999999999999999E-3</v>
          </cell>
          <cell r="H40">
            <v>2.3999999999999998E-3</v>
          </cell>
          <cell r="I40">
            <v>2.7090999999999999E-3</v>
          </cell>
          <cell r="J40">
            <v>3.0000000000000001E-3</v>
          </cell>
          <cell r="K40">
            <v>3.0999999999999999E-3</v>
          </cell>
          <cell r="L40">
            <v>3.1817999999999998E-3</v>
          </cell>
          <cell r="M40">
            <v>3.2000000000000002E-3</v>
          </cell>
          <cell r="N40">
            <v>3.2000000000000002E-3</v>
          </cell>
          <cell r="O40">
            <v>3.2000000000000002E-3</v>
          </cell>
          <cell r="P40">
            <v>3.2000000000000002E-3</v>
          </cell>
          <cell r="Q40">
            <v>0</v>
          </cell>
          <cell r="R40">
            <v>0</v>
          </cell>
          <cell r="S40">
            <v>0</v>
          </cell>
          <cell r="T40">
            <v>0</v>
          </cell>
          <cell r="U40">
            <v>0</v>
          </cell>
          <cell r="AP40">
            <v>41921</v>
          </cell>
          <cell r="AQ40">
            <v>1.4636E-3</v>
          </cell>
          <cell r="AR40">
            <v>1.8E-3</v>
          </cell>
          <cell r="AS40">
            <v>2.0999999999999999E-3</v>
          </cell>
          <cell r="AT40">
            <v>2.3999999999999998E-3</v>
          </cell>
          <cell r="AU40">
            <v>2.7090999999999999E-3</v>
          </cell>
          <cell r="AV40">
            <v>3.0000000000000001E-3</v>
          </cell>
          <cell r="AW40">
            <v>3.0999999999999999E-3</v>
          </cell>
          <cell r="AX40">
            <v>3.1817999999999998E-3</v>
          </cell>
          <cell r="AY40">
            <v>3.2000000000000002E-3</v>
          </cell>
          <cell r="AZ40">
            <v>3.2000000000000002E-3</v>
          </cell>
          <cell r="BA40">
            <v>3.2000000000000002E-3</v>
          </cell>
          <cell r="BB40">
            <v>3.2000000000000002E-3</v>
          </cell>
          <cell r="BC40">
            <v>0</v>
          </cell>
          <cell r="BD40">
            <v>0</v>
          </cell>
          <cell r="BE40">
            <v>0</v>
          </cell>
          <cell r="BF40">
            <v>0</v>
          </cell>
          <cell r="BG40">
            <v>0</v>
          </cell>
        </row>
        <row r="41">
          <cell r="E41">
            <v>1.4545000000000001E-3</v>
          </cell>
          <cell r="F41">
            <v>1.8E-3</v>
          </cell>
          <cell r="G41">
            <v>2.0999999999999999E-3</v>
          </cell>
          <cell r="H41">
            <v>2.3999999999999998E-3</v>
          </cell>
          <cell r="I41">
            <v>2.7090999999999999E-3</v>
          </cell>
          <cell r="J41">
            <v>3.0000000000000001E-3</v>
          </cell>
          <cell r="K41">
            <v>3.0909000000000002E-3</v>
          </cell>
          <cell r="L41">
            <v>3.1727000000000001E-3</v>
          </cell>
          <cell r="M41">
            <v>3.2000000000000002E-3</v>
          </cell>
          <cell r="N41">
            <v>3.2000000000000002E-3</v>
          </cell>
          <cell r="O41">
            <v>3.2000000000000002E-3</v>
          </cell>
          <cell r="P41">
            <v>3.2000000000000002E-3</v>
          </cell>
          <cell r="Q41">
            <v>0</v>
          </cell>
          <cell r="R41">
            <v>0</v>
          </cell>
          <cell r="S41">
            <v>0</v>
          </cell>
          <cell r="T41">
            <v>0</v>
          </cell>
          <cell r="U41">
            <v>0</v>
          </cell>
          <cell r="AP41">
            <v>41922</v>
          </cell>
          <cell r="AQ41">
            <v>1.4545000000000001E-3</v>
          </cell>
          <cell r="AR41">
            <v>1.8E-3</v>
          </cell>
          <cell r="AS41">
            <v>2.0999999999999999E-3</v>
          </cell>
          <cell r="AT41">
            <v>2.3999999999999998E-3</v>
          </cell>
          <cell r="AU41">
            <v>2.7090999999999999E-3</v>
          </cell>
          <cell r="AV41">
            <v>3.0000000000000001E-3</v>
          </cell>
          <cell r="AW41">
            <v>3.0909000000000002E-3</v>
          </cell>
          <cell r="AX41">
            <v>3.1727000000000001E-3</v>
          </cell>
          <cell r="AY41">
            <v>3.2000000000000002E-3</v>
          </cell>
          <cell r="AZ41">
            <v>3.2000000000000002E-3</v>
          </cell>
          <cell r="BA41">
            <v>3.2000000000000002E-3</v>
          </cell>
          <cell r="BB41">
            <v>3.2000000000000002E-3</v>
          </cell>
          <cell r="BC41">
            <v>0</v>
          </cell>
          <cell r="BD41">
            <v>0</v>
          </cell>
          <cell r="BE41">
            <v>0</v>
          </cell>
          <cell r="BF41">
            <v>0</v>
          </cell>
          <cell r="BG41">
            <v>0</v>
          </cell>
        </row>
        <row r="42">
          <cell r="E42">
            <v>1.4545000000000001E-3</v>
          </cell>
          <cell r="F42">
            <v>1.8E-3</v>
          </cell>
          <cell r="G42">
            <v>2.0999999999999999E-3</v>
          </cell>
          <cell r="H42">
            <v>2.3999999999999998E-3</v>
          </cell>
          <cell r="I42">
            <v>2.7090999999999999E-3</v>
          </cell>
          <cell r="J42">
            <v>3.0000000000000001E-3</v>
          </cell>
          <cell r="K42">
            <v>3.0909000000000002E-3</v>
          </cell>
          <cell r="L42">
            <v>3.1727000000000001E-3</v>
          </cell>
          <cell r="M42">
            <v>3.2000000000000002E-3</v>
          </cell>
          <cell r="N42">
            <v>3.2000000000000002E-3</v>
          </cell>
          <cell r="O42">
            <v>3.2000000000000002E-3</v>
          </cell>
          <cell r="P42">
            <v>3.2000000000000002E-3</v>
          </cell>
          <cell r="Q42">
            <v>0</v>
          </cell>
          <cell r="R42">
            <v>0</v>
          </cell>
          <cell r="S42">
            <v>0</v>
          </cell>
          <cell r="T42">
            <v>0</v>
          </cell>
          <cell r="U42">
            <v>0</v>
          </cell>
          <cell r="AP42">
            <v>41923</v>
          </cell>
          <cell r="AQ42">
            <v>1.4545000000000001E-3</v>
          </cell>
          <cell r="AR42">
            <v>1.8E-3</v>
          </cell>
          <cell r="AS42">
            <v>2.0999999999999999E-3</v>
          </cell>
          <cell r="AT42">
            <v>2.3999999999999998E-3</v>
          </cell>
          <cell r="AU42">
            <v>2.7090999999999999E-3</v>
          </cell>
          <cell r="AV42">
            <v>3.0000000000000001E-3</v>
          </cell>
          <cell r="AW42">
            <v>3.0909000000000002E-3</v>
          </cell>
          <cell r="AX42">
            <v>3.1727000000000001E-3</v>
          </cell>
          <cell r="AY42">
            <v>3.2000000000000002E-3</v>
          </cell>
          <cell r="AZ42">
            <v>3.2000000000000002E-3</v>
          </cell>
          <cell r="BA42">
            <v>3.2000000000000002E-3</v>
          </cell>
          <cell r="BB42">
            <v>3.2000000000000002E-3</v>
          </cell>
          <cell r="BC42">
            <v>0</v>
          </cell>
          <cell r="BD42">
            <v>0</v>
          </cell>
          <cell r="BE42">
            <v>0</v>
          </cell>
          <cell r="BF42">
            <v>0</v>
          </cell>
          <cell r="BG42">
            <v>0</v>
          </cell>
        </row>
        <row r="43">
          <cell r="E43">
            <v>1.4545000000000001E-3</v>
          </cell>
          <cell r="F43">
            <v>1.8E-3</v>
          </cell>
          <cell r="G43">
            <v>2.0999999999999999E-3</v>
          </cell>
          <cell r="H43">
            <v>2.3999999999999998E-3</v>
          </cell>
          <cell r="I43">
            <v>2.7090999999999999E-3</v>
          </cell>
          <cell r="J43">
            <v>3.0000000000000001E-3</v>
          </cell>
          <cell r="K43">
            <v>3.0909000000000002E-3</v>
          </cell>
          <cell r="L43">
            <v>3.1727000000000001E-3</v>
          </cell>
          <cell r="M43">
            <v>3.2000000000000002E-3</v>
          </cell>
          <cell r="N43">
            <v>3.2000000000000002E-3</v>
          </cell>
          <cell r="O43">
            <v>3.2000000000000002E-3</v>
          </cell>
          <cell r="P43">
            <v>3.2000000000000002E-3</v>
          </cell>
          <cell r="Q43">
            <v>0</v>
          </cell>
          <cell r="R43">
            <v>0</v>
          </cell>
          <cell r="S43">
            <v>0</v>
          </cell>
          <cell r="T43">
            <v>0</v>
          </cell>
          <cell r="U43">
            <v>0</v>
          </cell>
          <cell r="AP43">
            <v>41924</v>
          </cell>
          <cell r="AQ43">
            <v>1.4545000000000001E-3</v>
          </cell>
          <cell r="AR43">
            <v>1.8E-3</v>
          </cell>
          <cell r="AS43">
            <v>2.0999999999999999E-3</v>
          </cell>
          <cell r="AT43">
            <v>2.3999999999999998E-3</v>
          </cell>
          <cell r="AU43">
            <v>2.7090999999999999E-3</v>
          </cell>
          <cell r="AV43">
            <v>3.0000000000000001E-3</v>
          </cell>
          <cell r="AW43">
            <v>3.0909000000000002E-3</v>
          </cell>
          <cell r="AX43">
            <v>3.1727000000000001E-3</v>
          </cell>
          <cell r="AY43">
            <v>3.2000000000000002E-3</v>
          </cell>
          <cell r="AZ43">
            <v>3.2000000000000002E-3</v>
          </cell>
          <cell r="BA43">
            <v>3.2000000000000002E-3</v>
          </cell>
          <cell r="BB43">
            <v>3.2000000000000002E-3</v>
          </cell>
          <cell r="BC43">
            <v>0</v>
          </cell>
          <cell r="BD43">
            <v>0</v>
          </cell>
          <cell r="BE43">
            <v>0</v>
          </cell>
          <cell r="BF43">
            <v>0</v>
          </cell>
          <cell r="BG43">
            <v>0</v>
          </cell>
        </row>
        <row r="44">
          <cell r="E44">
            <v>1.4545000000000001E-3</v>
          </cell>
          <cell r="F44">
            <v>1.8E-3</v>
          </cell>
          <cell r="G44">
            <v>2.0999999999999999E-3</v>
          </cell>
          <cell r="H44">
            <v>2.3999999999999998E-3</v>
          </cell>
          <cell r="I44">
            <v>2.7090999999999999E-3</v>
          </cell>
          <cell r="J44">
            <v>3.0000000000000001E-3</v>
          </cell>
          <cell r="K44">
            <v>3.0909000000000002E-3</v>
          </cell>
          <cell r="L44">
            <v>3.1727000000000001E-3</v>
          </cell>
          <cell r="M44">
            <v>3.2000000000000002E-3</v>
          </cell>
          <cell r="N44">
            <v>3.2000000000000002E-3</v>
          </cell>
          <cell r="O44">
            <v>3.2000000000000002E-3</v>
          </cell>
          <cell r="P44">
            <v>3.2000000000000002E-3</v>
          </cell>
          <cell r="Q44">
            <v>0</v>
          </cell>
          <cell r="R44">
            <v>0</v>
          </cell>
          <cell r="S44">
            <v>0</v>
          </cell>
          <cell r="T44">
            <v>0</v>
          </cell>
          <cell r="U44">
            <v>0</v>
          </cell>
          <cell r="AP44">
            <v>41925</v>
          </cell>
          <cell r="AQ44">
            <v>1.4545000000000001E-3</v>
          </cell>
          <cell r="AR44">
            <v>1.8E-3</v>
          </cell>
          <cell r="AS44">
            <v>2.0999999999999999E-3</v>
          </cell>
          <cell r="AT44">
            <v>2.3999999999999998E-3</v>
          </cell>
          <cell r="AU44">
            <v>2.7090999999999999E-3</v>
          </cell>
          <cell r="AV44">
            <v>3.0000000000000001E-3</v>
          </cell>
          <cell r="AW44">
            <v>3.0909000000000002E-3</v>
          </cell>
          <cell r="AX44">
            <v>3.1727000000000001E-3</v>
          </cell>
          <cell r="AY44">
            <v>3.2000000000000002E-3</v>
          </cell>
          <cell r="AZ44">
            <v>3.2000000000000002E-3</v>
          </cell>
          <cell r="BA44">
            <v>3.2000000000000002E-3</v>
          </cell>
          <cell r="BB44">
            <v>3.2000000000000002E-3</v>
          </cell>
          <cell r="BC44">
            <v>0</v>
          </cell>
          <cell r="BD44">
            <v>0</v>
          </cell>
          <cell r="BE44">
            <v>0</v>
          </cell>
          <cell r="BF44">
            <v>0</v>
          </cell>
          <cell r="BG44">
            <v>0</v>
          </cell>
        </row>
        <row r="45">
          <cell r="E45">
            <v>1.4364E-3</v>
          </cell>
          <cell r="F45">
            <v>1.7818000000000001E-3</v>
          </cell>
          <cell r="G45">
            <v>2.0818E-3</v>
          </cell>
          <cell r="H45">
            <v>2.3909000000000001E-3</v>
          </cell>
          <cell r="I45">
            <v>2.7000000000000001E-3</v>
          </cell>
          <cell r="J45">
            <v>2.9818000000000002E-3</v>
          </cell>
          <cell r="K45">
            <v>3.0726999999999998E-3</v>
          </cell>
          <cell r="L45">
            <v>3.1545000000000002E-3</v>
          </cell>
          <cell r="M45">
            <v>3.1817999999999998E-3</v>
          </cell>
          <cell r="N45">
            <v>3.1817999999999998E-3</v>
          </cell>
          <cell r="O45">
            <v>3.1817999999999998E-3</v>
          </cell>
          <cell r="P45">
            <v>3.1817999999999998E-3</v>
          </cell>
          <cell r="Q45">
            <v>0</v>
          </cell>
          <cell r="R45">
            <v>0</v>
          </cell>
          <cell r="S45">
            <v>0</v>
          </cell>
          <cell r="T45">
            <v>0</v>
          </cell>
          <cell r="U45">
            <v>0</v>
          </cell>
          <cell r="AP45">
            <v>41926</v>
          </cell>
          <cell r="AQ45">
            <v>1.4364E-3</v>
          </cell>
          <cell r="AR45">
            <v>1.7818000000000001E-3</v>
          </cell>
          <cell r="AS45">
            <v>2.0818E-3</v>
          </cell>
          <cell r="AT45">
            <v>2.3909000000000001E-3</v>
          </cell>
          <cell r="AU45">
            <v>2.7000000000000001E-3</v>
          </cell>
          <cell r="AV45">
            <v>2.9818000000000002E-3</v>
          </cell>
          <cell r="AW45">
            <v>3.0726999999999998E-3</v>
          </cell>
          <cell r="AX45">
            <v>3.1545000000000002E-3</v>
          </cell>
          <cell r="AY45">
            <v>3.1817999999999998E-3</v>
          </cell>
          <cell r="AZ45">
            <v>3.1817999999999998E-3</v>
          </cell>
          <cell r="BA45">
            <v>3.1817999999999998E-3</v>
          </cell>
          <cell r="BB45">
            <v>3.1817999999999998E-3</v>
          </cell>
          <cell r="BC45">
            <v>0</v>
          </cell>
          <cell r="BD45">
            <v>0</v>
          </cell>
          <cell r="BE45">
            <v>0</v>
          </cell>
          <cell r="BF45">
            <v>0</v>
          </cell>
          <cell r="BG45">
            <v>0</v>
          </cell>
        </row>
        <row r="46">
          <cell r="E46">
            <v>1.4182000000000001E-3</v>
          </cell>
          <cell r="F46">
            <v>1.7635999999999999E-3</v>
          </cell>
          <cell r="G46">
            <v>2.0636000000000001E-3</v>
          </cell>
          <cell r="H46">
            <v>2.3727000000000002E-3</v>
          </cell>
          <cell r="I46">
            <v>2.6817999999999998E-3</v>
          </cell>
          <cell r="J46">
            <v>2.9635999999999998E-3</v>
          </cell>
          <cell r="K46">
            <v>3.0544999999999999E-3</v>
          </cell>
          <cell r="L46">
            <v>3.1364000000000001E-3</v>
          </cell>
          <cell r="M46">
            <v>3.1635999999999999E-3</v>
          </cell>
          <cell r="N46">
            <v>3.1635999999999999E-3</v>
          </cell>
          <cell r="O46">
            <v>3.1635999999999999E-3</v>
          </cell>
          <cell r="P46">
            <v>3.1635999999999999E-3</v>
          </cell>
          <cell r="Q46">
            <v>0</v>
          </cell>
          <cell r="R46">
            <v>0</v>
          </cell>
          <cell r="S46">
            <v>0</v>
          </cell>
          <cell r="T46">
            <v>0</v>
          </cell>
          <cell r="U46">
            <v>0</v>
          </cell>
          <cell r="AP46">
            <v>41927</v>
          </cell>
          <cell r="AQ46">
            <v>1.4182000000000001E-3</v>
          </cell>
          <cell r="AR46">
            <v>1.7635999999999999E-3</v>
          </cell>
          <cell r="AS46">
            <v>2.0636000000000001E-3</v>
          </cell>
          <cell r="AT46">
            <v>2.3727000000000002E-3</v>
          </cell>
          <cell r="AU46">
            <v>2.6817999999999998E-3</v>
          </cell>
          <cell r="AV46">
            <v>2.9635999999999998E-3</v>
          </cell>
          <cell r="AW46">
            <v>3.0544999999999999E-3</v>
          </cell>
          <cell r="AX46">
            <v>3.1364000000000001E-3</v>
          </cell>
          <cell r="AY46">
            <v>3.1635999999999999E-3</v>
          </cell>
          <cell r="AZ46">
            <v>3.1635999999999999E-3</v>
          </cell>
          <cell r="BA46">
            <v>3.1635999999999999E-3</v>
          </cell>
          <cell r="BB46">
            <v>3.1635999999999999E-3</v>
          </cell>
          <cell r="BC46">
            <v>0</v>
          </cell>
          <cell r="BD46">
            <v>0</v>
          </cell>
          <cell r="BE46">
            <v>0</v>
          </cell>
          <cell r="BF46">
            <v>0</v>
          </cell>
          <cell r="BG46">
            <v>0</v>
          </cell>
        </row>
        <row r="47">
          <cell r="E47">
            <v>1.4182000000000001E-3</v>
          </cell>
          <cell r="F47">
            <v>1.7455000000000001E-3</v>
          </cell>
          <cell r="G47">
            <v>2.0455E-3</v>
          </cell>
          <cell r="H47">
            <v>2.3544999999999998E-3</v>
          </cell>
          <cell r="I47">
            <v>2.6635999999999999E-3</v>
          </cell>
          <cell r="J47">
            <v>2.9455000000000002E-3</v>
          </cell>
          <cell r="K47">
            <v>3.0363999999999999E-3</v>
          </cell>
          <cell r="L47">
            <v>3.1181999999999998E-3</v>
          </cell>
          <cell r="M47">
            <v>3.1454999999999999E-3</v>
          </cell>
          <cell r="N47">
            <v>3.1454999999999999E-3</v>
          </cell>
          <cell r="O47">
            <v>3.1454999999999999E-3</v>
          </cell>
          <cell r="P47">
            <v>3.1454999999999999E-3</v>
          </cell>
          <cell r="Q47">
            <v>0</v>
          </cell>
          <cell r="R47">
            <v>0</v>
          </cell>
          <cell r="S47">
            <v>0</v>
          </cell>
          <cell r="T47">
            <v>0</v>
          </cell>
          <cell r="U47">
            <v>0</v>
          </cell>
          <cell r="AP47">
            <v>41928</v>
          </cell>
          <cell r="AQ47">
            <v>1.4182000000000001E-3</v>
          </cell>
          <cell r="AR47">
            <v>1.7455000000000001E-3</v>
          </cell>
          <cell r="AS47">
            <v>2.0455E-3</v>
          </cell>
          <cell r="AT47">
            <v>2.3544999999999998E-3</v>
          </cell>
          <cell r="AU47">
            <v>2.6635999999999999E-3</v>
          </cell>
          <cell r="AV47">
            <v>2.9455000000000002E-3</v>
          </cell>
          <cell r="AW47">
            <v>3.0363999999999999E-3</v>
          </cell>
          <cell r="AX47">
            <v>3.1181999999999998E-3</v>
          </cell>
          <cell r="AY47">
            <v>3.1454999999999999E-3</v>
          </cell>
          <cell r="AZ47">
            <v>3.1454999999999999E-3</v>
          </cell>
          <cell r="BA47">
            <v>3.1454999999999999E-3</v>
          </cell>
          <cell r="BB47">
            <v>3.1454999999999999E-3</v>
          </cell>
          <cell r="BC47">
            <v>0</v>
          </cell>
          <cell r="BD47">
            <v>0</v>
          </cell>
          <cell r="BE47">
            <v>0</v>
          </cell>
          <cell r="BF47">
            <v>0</v>
          </cell>
          <cell r="BG47">
            <v>0</v>
          </cell>
        </row>
        <row r="48">
          <cell r="E48">
            <v>1.4182000000000001E-3</v>
          </cell>
          <cell r="F48">
            <v>1.7455000000000001E-3</v>
          </cell>
          <cell r="G48">
            <v>2.0363999999999998E-3</v>
          </cell>
          <cell r="H48">
            <v>2.3364000000000002E-3</v>
          </cell>
          <cell r="I48">
            <v>2.6545000000000002E-3</v>
          </cell>
          <cell r="J48">
            <v>2.9272999999999999E-3</v>
          </cell>
          <cell r="K48">
            <v>3.0273000000000001E-3</v>
          </cell>
          <cell r="L48">
            <v>3.1091000000000001E-3</v>
          </cell>
          <cell r="M48">
            <v>3.1364000000000001E-3</v>
          </cell>
          <cell r="N48">
            <v>3.1364000000000001E-3</v>
          </cell>
          <cell r="O48">
            <v>3.1364000000000001E-3</v>
          </cell>
          <cell r="P48">
            <v>3.1364000000000001E-3</v>
          </cell>
          <cell r="Q48">
            <v>0</v>
          </cell>
          <cell r="R48">
            <v>0</v>
          </cell>
          <cell r="S48">
            <v>0</v>
          </cell>
          <cell r="T48">
            <v>0</v>
          </cell>
          <cell r="U48">
            <v>0</v>
          </cell>
          <cell r="AP48">
            <v>41929</v>
          </cell>
          <cell r="AQ48">
            <v>1.4182000000000001E-3</v>
          </cell>
          <cell r="AR48">
            <v>1.7455000000000001E-3</v>
          </cell>
          <cell r="AS48">
            <v>2.0363999999999998E-3</v>
          </cell>
          <cell r="AT48">
            <v>2.3364000000000002E-3</v>
          </cell>
          <cell r="AU48">
            <v>2.6545000000000002E-3</v>
          </cell>
          <cell r="AV48">
            <v>2.9272999999999999E-3</v>
          </cell>
          <cell r="AW48">
            <v>3.0273000000000001E-3</v>
          </cell>
          <cell r="AX48">
            <v>3.1091000000000001E-3</v>
          </cell>
          <cell r="AY48">
            <v>3.1364000000000001E-3</v>
          </cell>
          <cell r="AZ48">
            <v>3.1364000000000001E-3</v>
          </cell>
          <cell r="BA48">
            <v>3.1364000000000001E-3</v>
          </cell>
          <cell r="BB48">
            <v>3.1364000000000001E-3</v>
          </cell>
          <cell r="BC48">
            <v>0</v>
          </cell>
          <cell r="BD48">
            <v>0</v>
          </cell>
          <cell r="BE48">
            <v>0</v>
          </cell>
          <cell r="BF48">
            <v>0</v>
          </cell>
          <cell r="BG48">
            <v>0</v>
          </cell>
        </row>
        <row r="49">
          <cell r="E49">
            <v>1.4182000000000001E-3</v>
          </cell>
          <cell r="F49">
            <v>1.7455000000000001E-3</v>
          </cell>
          <cell r="G49">
            <v>2.0363999999999998E-3</v>
          </cell>
          <cell r="H49">
            <v>2.3364000000000002E-3</v>
          </cell>
          <cell r="I49">
            <v>2.6545000000000002E-3</v>
          </cell>
          <cell r="J49">
            <v>2.9272999999999999E-3</v>
          </cell>
          <cell r="K49">
            <v>3.0273000000000001E-3</v>
          </cell>
          <cell r="L49">
            <v>3.1091000000000001E-3</v>
          </cell>
          <cell r="M49">
            <v>3.1364000000000001E-3</v>
          </cell>
          <cell r="N49">
            <v>3.1364000000000001E-3</v>
          </cell>
          <cell r="O49">
            <v>3.1364000000000001E-3</v>
          </cell>
          <cell r="P49">
            <v>3.1364000000000001E-3</v>
          </cell>
          <cell r="Q49">
            <v>0</v>
          </cell>
          <cell r="R49">
            <v>0</v>
          </cell>
          <cell r="S49">
            <v>0</v>
          </cell>
          <cell r="T49">
            <v>0</v>
          </cell>
          <cell r="U49">
            <v>0</v>
          </cell>
          <cell r="AP49">
            <v>41930</v>
          </cell>
          <cell r="AQ49">
            <v>1.4182000000000001E-3</v>
          </cell>
          <cell r="AR49">
            <v>1.7455000000000001E-3</v>
          </cell>
          <cell r="AS49">
            <v>2.0363999999999998E-3</v>
          </cell>
          <cell r="AT49">
            <v>2.3364000000000002E-3</v>
          </cell>
          <cell r="AU49">
            <v>2.6545000000000002E-3</v>
          </cell>
          <cell r="AV49">
            <v>2.9272999999999999E-3</v>
          </cell>
          <cell r="AW49">
            <v>3.0273000000000001E-3</v>
          </cell>
          <cell r="AX49">
            <v>3.1091000000000001E-3</v>
          </cell>
          <cell r="AY49">
            <v>3.1364000000000001E-3</v>
          </cell>
          <cell r="AZ49">
            <v>3.1364000000000001E-3</v>
          </cell>
          <cell r="BA49">
            <v>3.1364000000000001E-3</v>
          </cell>
          <cell r="BB49">
            <v>3.1364000000000001E-3</v>
          </cell>
          <cell r="BC49">
            <v>0</v>
          </cell>
          <cell r="BD49">
            <v>0</v>
          </cell>
          <cell r="BE49">
            <v>0</v>
          </cell>
          <cell r="BF49">
            <v>0</v>
          </cell>
          <cell r="BG49">
            <v>0</v>
          </cell>
        </row>
        <row r="50">
          <cell r="E50">
            <v>1.4182000000000001E-3</v>
          </cell>
          <cell r="F50">
            <v>1.7455000000000001E-3</v>
          </cell>
          <cell r="G50">
            <v>2.0363999999999998E-3</v>
          </cell>
          <cell r="H50">
            <v>2.3364000000000002E-3</v>
          </cell>
          <cell r="I50">
            <v>2.6545000000000002E-3</v>
          </cell>
          <cell r="J50">
            <v>2.9272999999999999E-3</v>
          </cell>
          <cell r="K50">
            <v>3.0273000000000001E-3</v>
          </cell>
          <cell r="L50">
            <v>3.1091000000000001E-3</v>
          </cell>
          <cell r="M50">
            <v>3.1364000000000001E-3</v>
          </cell>
          <cell r="N50">
            <v>3.1364000000000001E-3</v>
          </cell>
          <cell r="O50">
            <v>3.1364000000000001E-3</v>
          </cell>
          <cell r="P50">
            <v>3.1364000000000001E-3</v>
          </cell>
          <cell r="Q50">
            <v>0</v>
          </cell>
          <cell r="R50">
            <v>0</v>
          </cell>
          <cell r="S50">
            <v>0</v>
          </cell>
          <cell r="T50">
            <v>0</v>
          </cell>
          <cell r="U50">
            <v>0</v>
          </cell>
          <cell r="AP50">
            <v>41931</v>
          </cell>
          <cell r="AQ50">
            <v>1.4182000000000001E-3</v>
          </cell>
          <cell r="AR50">
            <v>1.7455000000000001E-3</v>
          </cell>
          <cell r="AS50">
            <v>2.0363999999999998E-3</v>
          </cell>
          <cell r="AT50">
            <v>2.3364000000000002E-3</v>
          </cell>
          <cell r="AU50">
            <v>2.6545000000000002E-3</v>
          </cell>
          <cell r="AV50">
            <v>2.9272999999999999E-3</v>
          </cell>
          <cell r="AW50">
            <v>3.0273000000000001E-3</v>
          </cell>
          <cell r="AX50">
            <v>3.1091000000000001E-3</v>
          </cell>
          <cell r="AY50">
            <v>3.1364000000000001E-3</v>
          </cell>
          <cell r="AZ50">
            <v>3.1364000000000001E-3</v>
          </cell>
          <cell r="BA50">
            <v>3.1364000000000001E-3</v>
          </cell>
          <cell r="BB50">
            <v>3.1364000000000001E-3</v>
          </cell>
          <cell r="BC50">
            <v>0</v>
          </cell>
          <cell r="BD50">
            <v>0</v>
          </cell>
          <cell r="BE50">
            <v>0</v>
          </cell>
          <cell r="BF50">
            <v>0</v>
          </cell>
          <cell r="BG50">
            <v>0</v>
          </cell>
        </row>
        <row r="51">
          <cell r="E51">
            <v>1.4090999999999999E-3</v>
          </cell>
          <cell r="F51">
            <v>1.7363999999999999E-3</v>
          </cell>
          <cell r="G51">
            <v>2.0273000000000001E-3</v>
          </cell>
          <cell r="H51">
            <v>2.3273E-3</v>
          </cell>
          <cell r="I51">
            <v>2.6454999999999998E-3</v>
          </cell>
          <cell r="J51">
            <v>2.9182000000000001E-3</v>
          </cell>
          <cell r="K51">
            <v>3.0182E-3</v>
          </cell>
          <cell r="L51">
            <v>3.1091000000000001E-3</v>
          </cell>
          <cell r="M51">
            <v>3.1181999999999998E-3</v>
          </cell>
          <cell r="N51">
            <v>3.1273E-3</v>
          </cell>
          <cell r="O51">
            <v>3.1273E-3</v>
          </cell>
          <cell r="P51">
            <v>3.1273E-3</v>
          </cell>
          <cell r="Q51">
            <v>0</v>
          </cell>
          <cell r="R51">
            <v>0</v>
          </cell>
          <cell r="S51">
            <v>0</v>
          </cell>
          <cell r="T51">
            <v>0</v>
          </cell>
          <cell r="U51">
            <v>0</v>
          </cell>
          <cell r="AP51">
            <v>41932</v>
          </cell>
          <cell r="AQ51">
            <v>1.4090999999999999E-3</v>
          </cell>
          <cell r="AR51">
            <v>1.7363999999999999E-3</v>
          </cell>
          <cell r="AS51">
            <v>2.0273000000000001E-3</v>
          </cell>
          <cell r="AT51">
            <v>2.3273E-3</v>
          </cell>
          <cell r="AU51">
            <v>2.6454999999999998E-3</v>
          </cell>
          <cell r="AV51">
            <v>2.9182000000000001E-3</v>
          </cell>
          <cell r="AW51">
            <v>3.0182E-3</v>
          </cell>
          <cell r="AX51">
            <v>3.1091000000000001E-3</v>
          </cell>
          <cell r="AY51">
            <v>3.1181999999999998E-3</v>
          </cell>
          <cell r="AZ51">
            <v>3.1273E-3</v>
          </cell>
          <cell r="BA51">
            <v>3.1273E-3</v>
          </cell>
          <cell r="BB51">
            <v>3.1273E-3</v>
          </cell>
          <cell r="BC51">
            <v>0</v>
          </cell>
          <cell r="BD51">
            <v>0</v>
          </cell>
          <cell r="BE51">
            <v>0</v>
          </cell>
          <cell r="BF51">
            <v>0</v>
          </cell>
          <cell r="BG51">
            <v>0</v>
          </cell>
        </row>
        <row r="52">
          <cell r="E52">
            <v>1.4E-3</v>
          </cell>
          <cell r="F52">
            <v>1.7273E-3</v>
          </cell>
          <cell r="G52">
            <v>2.0181999999999999E-3</v>
          </cell>
          <cell r="H52">
            <v>2.3091000000000001E-3</v>
          </cell>
          <cell r="I52">
            <v>2.6272999999999999E-3</v>
          </cell>
          <cell r="J52">
            <v>2.8999999999999998E-3</v>
          </cell>
          <cell r="K52">
            <v>3.0000000000000001E-3</v>
          </cell>
          <cell r="L52">
            <v>3.0818E-3</v>
          </cell>
          <cell r="M52">
            <v>3.1091000000000001E-3</v>
          </cell>
          <cell r="N52">
            <v>3.1181999999999998E-3</v>
          </cell>
          <cell r="O52">
            <v>3.1181999999999998E-3</v>
          </cell>
          <cell r="P52">
            <v>3.1181999999999998E-3</v>
          </cell>
          <cell r="Q52">
            <v>0</v>
          </cell>
          <cell r="R52">
            <v>0</v>
          </cell>
          <cell r="S52">
            <v>0</v>
          </cell>
          <cell r="T52">
            <v>0</v>
          </cell>
          <cell r="U52">
            <v>0</v>
          </cell>
          <cell r="AP52">
            <v>41933</v>
          </cell>
          <cell r="AQ52">
            <v>1.4E-3</v>
          </cell>
          <cell r="AR52">
            <v>1.7273E-3</v>
          </cell>
          <cell r="AS52">
            <v>2.0181999999999999E-3</v>
          </cell>
          <cell r="AT52">
            <v>2.3091000000000001E-3</v>
          </cell>
          <cell r="AU52">
            <v>2.6272999999999999E-3</v>
          </cell>
          <cell r="AV52">
            <v>2.8999999999999998E-3</v>
          </cell>
          <cell r="AW52">
            <v>3.0000000000000001E-3</v>
          </cell>
          <cell r="AX52">
            <v>3.0818E-3</v>
          </cell>
          <cell r="AY52">
            <v>3.1091000000000001E-3</v>
          </cell>
          <cell r="AZ52">
            <v>3.1181999999999998E-3</v>
          </cell>
          <cell r="BA52">
            <v>3.1181999999999998E-3</v>
          </cell>
          <cell r="BB52">
            <v>3.1181999999999998E-3</v>
          </cell>
          <cell r="BC52">
            <v>0</v>
          </cell>
          <cell r="BD52">
            <v>0</v>
          </cell>
          <cell r="BE52">
            <v>0</v>
          </cell>
          <cell r="BF52">
            <v>0</v>
          </cell>
          <cell r="BG52">
            <v>0</v>
          </cell>
        </row>
        <row r="53">
          <cell r="E53">
            <v>1.4E-3</v>
          </cell>
          <cell r="F53">
            <v>1.7273E-3</v>
          </cell>
          <cell r="G53">
            <v>2E-3</v>
          </cell>
          <cell r="H53">
            <v>2.2908999999999998E-3</v>
          </cell>
          <cell r="I53">
            <v>2.6091E-3</v>
          </cell>
          <cell r="J53">
            <v>2.8817999999999999E-3</v>
          </cell>
          <cell r="K53">
            <v>2.9818000000000002E-3</v>
          </cell>
          <cell r="L53">
            <v>3.0726999999999998E-3</v>
          </cell>
          <cell r="M53">
            <v>3.1091000000000001E-3</v>
          </cell>
          <cell r="N53">
            <v>3.1181999999999998E-3</v>
          </cell>
          <cell r="O53">
            <v>3.1181999999999998E-3</v>
          </cell>
          <cell r="P53">
            <v>3.1181999999999998E-3</v>
          </cell>
          <cell r="Q53">
            <v>0</v>
          </cell>
          <cell r="R53">
            <v>0</v>
          </cell>
          <cell r="S53">
            <v>0</v>
          </cell>
          <cell r="T53">
            <v>0</v>
          </cell>
          <cell r="U53">
            <v>0</v>
          </cell>
          <cell r="AP53">
            <v>41934</v>
          </cell>
          <cell r="AQ53">
            <v>1.4E-3</v>
          </cell>
          <cell r="AR53">
            <v>1.7273E-3</v>
          </cell>
          <cell r="AS53">
            <v>2E-3</v>
          </cell>
          <cell r="AT53">
            <v>2.2908999999999998E-3</v>
          </cell>
          <cell r="AU53">
            <v>2.6091E-3</v>
          </cell>
          <cell r="AV53">
            <v>2.8817999999999999E-3</v>
          </cell>
          <cell r="AW53">
            <v>2.9818000000000002E-3</v>
          </cell>
          <cell r="AX53">
            <v>3.0726999999999998E-3</v>
          </cell>
          <cell r="AY53">
            <v>3.1091000000000001E-3</v>
          </cell>
          <cell r="AZ53">
            <v>3.1181999999999998E-3</v>
          </cell>
          <cell r="BA53">
            <v>3.1181999999999998E-3</v>
          </cell>
          <cell r="BB53">
            <v>3.1181999999999998E-3</v>
          </cell>
          <cell r="BC53">
            <v>0</v>
          </cell>
          <cell r="BD53">
            <v>0</v>
          </cell>
          <cell r="BE53">
            <v>0</v>
          </cell>
          <cell r="BF53">
            <v>0</v>
          </cell>
          <cell r="BG53">
            <v>0</v>
          </cell>
        </row>
        <row r="54">
          <cell r="E54">
            <v>1.4E-3</v>
          </cell>
          <cell r="F54">
            <v>1.7273E-3</v>
          </cell>
          <cell r="G54">
            <v>1.9908999999999999E-3</v>
          </cell>
          <cell r="H54">
            <v>2.2818000000000001E-3</v>
          </cell>
          <cell r="I54">
            <v>2.5999999999999999E-3</v>
          </cell>
          <cell r="J54">
            <v>2.8727000000000002E-3</v>
          </cell>
          <cell r="K54">
            <v>2.9818000000000002E-3</v>
          </cell>
          <cell r="L54">
            <v>3.0726999999999998E-3</v>
          </cell>
          <cell r="M54">
            <v>3.0999999999999999E-3</v>
          </cell>
          <cell r="N54">
            <v>3.1091000000000001E-3</v>
          </cell>
          <cell r="O54">
            <v>3.1091000000000001E-3</v>
          </cell>
          <cell r="P54">
            <v>3.1091000000000001E-3</v>
          </cell>
          <cell r="Q54">
            <v>0</v>
          </cell>
          <cell r="R54">
            <v>0</v>
          </cell>
          <cell r="S54">
            <v>0</v>
          </cell>
          <cell r="T54">
            <v>0</v>
          </cell>
          <cell r="U54">
            <v>0</v>
          </cell>
          <cell r="AP54">
            <v>41935</v>
          </cell>
          <cell r="AQ54">
            <v>1.4E-3</v>
          </cell>
          <cell r="AR54">
            <v>1.7273E-3</v>
          </cell>
          <cell r="AS54">
            <v>1.9908999999999999E-3</v>
          </cell>
          <cell r="AT54">
            <v>2.2818000000000001E-3</v>
          </cell>
          <cell r="AU54">
            <v>2.5999999999999999E-3</v>
          </cell>
          <cell r="AV54">
            <v>2.8727000000000002E-3</v>
          </cell>
          <cell r="AW54">
            <v>2.9818000000000002E-3</v>
          </cell>
          <cell r="AX54">
            <v>3.0726999999999998E-3</v>
          </cell>
          <cell r="AY54">
            <v>3.0999999999999999E-3</v>
          </cell>
          <cell r="AZ54">
            <v>3.1091000000000001E-3</v>
          </cell>
          <cell r="BA54">
            <v>3.1091000000000001E-3</v>
          </cell>
          <cell r="BB54">
            <v>3.1091000000000001E-3</v>
          </cell>
          <cell r="BC54">
            <v>0</v>
          </cell>
          <cell r="BD54">
            <v>0</v>
          </cell>
          <cell r="BE54">
            <v>0</v>
          </cell>
          <cell r="BF54">
            <v>0</v>
          </cell>
          <cell r="BG54">
            <v>0</v>
          </cell>
        </row>
        <row r="55">
          <cell r="E55">
            <v>1.4E-3</v>
          </cell>
          <cell r="F55">
            <v>1.7182E-3</v>
          </cell>
          <cell r="G55">
            <v>1.9545000000000001E-3</v>
          </cell>
          <cell r="H55">
            <v>2.2455000000000001E-3</v>
          </cell>
          <cell r="I55">
            <v>2.5636000000000001E-3</v>
          </cell>
          <cell r="J55">
            <v>2.8364000000000002E-3</v>
          </cell>
          <cell r="K55">
            <v>2.9545000000000001E-3</v>
          </cell>
          <cell r="L55">
            <v>3.0455E-3</v>
          </cell>
          <cell r="M55">
            <v>3.0909000000000002E-3</v>
          </cell>
          <cell r="N55">
            <v>3.1091000000000001E-3</v>
          </cell>
          <cell r="O55">
            <v>3.1091000000000001E-3</v>
          </cell>
          <cell r="P55">
            <v>3.1091000000000001E-3</v>
          </cell>
          <cell r="Q55">
            <v>0</v>
          </cell>
          <cell r="R55">
            <v>0</v>
          </cell>
          <cell r="S55">
            <v>0</v>
          </cell>
          <cell r="T55">
            <v>0</v>
          </cell>
          <cell r="U55">
            <v>0</v>
          </cell>
          <cell r="AP55">
            <v>41936</v>
          </cell>
          <cell r="AQ55">
            <v>1.4E-3</v>
          </cell>
          <cell r="AR55">
            <v>1.7182E-3</v>
          </cell>
          <cell r="AS55">
            <v>1.9545000000000001E-3</v>
          </cell>
          <cell r="AT55">
            <v>2.2455000000000001E-3</v>
          </cell>
          <cell r="AU55">
            <v>2.5636000000000001E-3</v>
          </cell>
          <cell r="AV55">
            <v>2.8364000000000002E-3</v>
          </cell>
          <cell r="AW55">
            <v>2.9545000000000001E-3</v>
          </cell>
          <cell r="AX55">
            <v>3.0455E-3</v>
          </cell>
          <cell r="AY55">
            <v>3.0909000000000002E-3</v>
          </cell>
          <cell r="AZ55">
            <v>3.1091000000000001E-3</v>
          </cell>
          <cell r="BA55">
            <v>3.1091000000000001E-3</v>
          </cell>
          <cell r="BB55">
            <v>3.1091000000000001E-3</v>
          </cell>
          <cell r="BC55">
            <v>0</v>
          </cell>
          <cell r="BD55">
            <v>0</v>
          </cell>
          <cell r="BE55">
            <v>0</v>
          </cell>
          <cell r="BF55">
            <v>0</v>
          </cell>
          <cell r="BG55">
            <v>0</v>
          </cell>
        </row>
        <row r="56">
          <cell r="E56">
            <v>1.4E-3</v>
          </cell>
          <cell r="F56">
            <v>1.7182E-3</v>
          </cell>
          <cell r="G56">
            <v>1.9545000000000001E-3</v>
          </cell>
          <cell r="H56">
            <v>2.2455000000000001E-3</v>
          </cell>
          <cell r="I56">
            <v>2.5636000000000001E-3</v>
          </cell>
          <cell r="J56">
            <v>2.8364000000000002E-3</v>
          </cell>
          <cell r="K56">
            <v>2.9545000000000001E-3</v>
          </cell>
          <cell r="L56">
            <v>3.0455E-3</v>
          </cell>
          <cell r="M56">
            <v>3.0909000000000002E-3</v>
          </cell>
          <cell r="N56">
            <v>3.1091000000000001E-3</v>
          </cell>
          <cell r="O56">
            <v>3.1091000000000001E-3</v>
          </cell>
          <cell r="P56">
            <v>3.1091000000000001E-3</v>
          </cell>
          <cell r="Q56">
            <v>0</v>
          </cell>
          <cell r="R56">
            <v>0</v>
          </cell>
          <cell r="S56">
            <v>0</v>
          </cell>
          <cell r="T56">
            <v>0</v>
          </cell>
          <cell r="U56">
            <v>0</v>
          </cell>
          <cell r="AP56">
            <v>41937</v>
          </cell>
          <cell r="AQ56">
            <v>1.4E-3</v>
          </cell>
          <cell r="AR56">
            <v>1.7182E-3</v>
          </cell>
          <cell r="AS56">
            <v>1.9545000000000001E-3</v>
          </cell>
          <cell r="AT56">
            <v>2.2455000000000001E-3</v>
          </cell>
          <cell r="AU56">
            <v>2.5636000000000001E-3</v>
          </cell>
          <cell r="AV56">
            <v>2.8364000000000002E-3</v>
          </cell>
          <cell r="AW56">
            <v>2.9545000000000001E-3</v>
          </cell>
          <cell r="AX56">
            <v>3.0455E-3</v>
          </cell>
          <cell r="AY56">
            <v>3.0909000000000002E-3</v>
          </cell>
          <cell r="AZ56">
            <v>3.1091000000000001E-3</v>
          </cell>
          <cell r="BA56">
            <v>3.1091000000000001E-3</v>
          </cell>
          <cell r="BB56">
            <v>3.1091000000000001E-3</v>
          </cell>
          <cell r="BC56">
            <v>0</v>
          </cell>
          <cell r="BD56">
            <v>0</v>
          </cell>
          <cell r="BE56">
            <v>0</v>
          </cell>
          <cell r="BF56">
            <v>0</v>
          </cell>
          <cell r="BG56">
            <v>0</v>
          </cell>
        </row>
        <row r="57">
          <cell r="E57">
            <v>1.4E-3</v>
          </cell>
          <cell r="F57">
            <v>1.7182E-3</v>
          </cell>
          <cell r="G57">
            <v>1.9545000000000001E-3</v>
          </cell>
          <cell r="H57">
            <v>2.2455000000000001E-3</v>
          </cell>
          <cell r="I57">
            <v>2.5636000000000001E-3</v>
          </cell>
          <cell r="J57">
            <v>2.8364000000000002E-3</v>
          </cell>
          <cell r="K57">
            <v>2.9545000000000001E-3</v>
          </cell>
          <cell r="L57">
            <v>3.0455E-3</v>
          </cell>
          <cell r="M57">
            <v>3.0909000000000002E-3</v>
          </cell>
          <cell r="N57">
            <v>3.1091000000000001E-3</v>
          </cell>
          <cell r="O57">
            <v>3.1091000000000001E-3</v>
          </cell>
          <cell r="P57">
            <v>3.1091000000000001E-3</v>
          </cell>
          <cell r="Q57">
            <v>0</v>
          </cell>
          <cell r="R57">
            <v>0</v>
          </cell>
          <cell r="S57">
            <v>0</v>
          </cell>
          <cell r="T57">
            <v>0</v>
          </cell>
          <cell r="U57">
            <v>0</v>
          </cell>
          <cell r="AP57">
            <v>41938</v>
          </cell>
          <cell r="AQ57">
            <v>1.4E-3</v>
          </cell>
          <cell r="AR57">
            <v>1.7182E-3</v>
          </cell>
          <cell r="AS57">
            <v>1.9545000000000001E-3</v>
          </cell>
          <cell r="AT57">
            <v>2.2455000000000001E-3</v>
          </cell>
          <cell r="AU57">
            <v>2.5636000000000001E-3</v>
          </cell>
          <cell r="AV57">
            <v>2.8364000000000002E-3</v>
          </cell>
          <cell r="AW57">
            <v>2.9545000000000001E-3</v>
          </cell>
          <cell r="AX57">
            <v>3.0455E-3</v>
          </cell>
          <cell r="AY57">
            <v>3.0909000000000002E-3</v>
          </cell>
          <cell r="AZ57">
            <v>3.1091000000000001E-3</v>
          </cell>
          <cell r="BA57">
            <v>3.1091000000000001E-3</v>
          </cell>
          <cell r="BB57">
            <v>3.1091000000000001E-3</v>
          </cell>
          <cell r="BC57">
            <v>0</v>
          </cell>
          <cell r="BD57">
            <v>0</v>
          </cell>
          <cell r="BE57">
            <v>0</v>
          </cell>
          <cell r="BF57">
            <v>0</v>
          </cell>
          <cell r="BG57">
            <v>0</v>
          </cell>
        </row>
        <row r="58">
          <cell r="E58">
            <v>1.4E-3</v>
          </cell>
          <cell r="F58">
            <v>1.7182E-3</v>
          </cell>
          <cell r="G58">
            <v>1.9364E-3</v>
          </cell>
          <cell r="H58">
            <v>2.2273000000000002E-3</v>
          </cell>
          <cell r="I58">
            <v>2.5455E-3</v>
          </cell>
          <cell r="J58">
            <v>2.8273E-3</v>
          </cell>
          <cell r="K58">
            <v>2.9455000000000002E-3</v>
          </cell>
          <cell r="L58">
            <v>3.0363999999999999E-3</v>
          </cell>
          <cell r="M58">
            <v>3.0909000000000002E-3</v>
          </cell>
          <cell r="N58">
            <v>3.1091000000000001E-3</v>
          </cell>
          <cell r="O58">
            <v>3.1091000000000001E-3</v>
          </cell>
          <cell r="P58">
            <v>3.1091000000000001E-3</v>
          </cell>
          <cell r="Q58">
            <v>0</v>
          </cell>
          <cell r="R58">
            <v>0</v>
          </cell>
          <cell r="S58">
            <v>0</v>
          </cell>
          <cell r="T58">
            <v>0</v>
          </cell>
          <cell r="U58">
            <v>0</v>
          </cell>
          <cell r="AP58">
            <v>41939</v>
          </cell>
          <cell r="AQ58">
            <v>1.4E-3</v>
          </cell>
          <cell r="AR58">
            <v>1.7182E-3</v>
          </cell>
          <cell r="AS58">
            <v>1.9364E-3</v>
          </cell>
          <cell r="AT58">
            <v>2.2273000000000002E-3</v>
          </cell>
          <cell r="AU58">
            <v>2.5455E-3</v>
          </cell>
          <cell r="AV58">
            <v>2.8273E-3</v>
          </cell>
          <cell r="AW58">
            <v>2.9455000000000002E-3</v>
          </cell>
          <cell r="AX58">
            <v>3.0363999999999999E-3</v>
          </cell>
          <cell r="AY58">
            <v>3.0909000000000002E-3</v>
          </cell>
          <cell r="AZ58">
            <v>3.1091000000000001E-3</v>
          </cell>
          <cell r="BA58">
            <v>3.1091000000000001E-3</v>
          </cell>
          <cell r="BB58">
            <v>3.1091000000000001E-3</v>
          </cell>
          <cell r="BC58">
            <v>0</v>
          </cell>
          <cell r="BD58">
            <v>0</v>
          </cell>
          <cell r="BE58">
            <v>0</v>
          </cell>
          <cell r="BF58">
            <v>0</v>
          </cell>
          <cell r="BG58">
            <v>0</v>
          </cell>
        </row>
        <row r="59">
          <cell r="E59">
            <v>1.4E-3</v>
          </cell>
          <cell r="F59">
            <v>1.7182E-3</v>
          </cell>
          <cell r="G59">
            <v>1.9364E-3</v>
          </cell>
          <cell r="H59">
            <v>2.2273000000000002E-3</v>
          </cell>
          <cell r="I59">
            <v>2.5455E-3</v>
          </cell>
          <cell r="J59">
            <v>2.8273E-3</v>
          </cell>
          <cell r="K59">
            <v>2.9455000000000002E-3</v>
          </cell>
          <cell r="L59">
            <v>3.0363999999999999E-3</v>
          </cell>
          <cell r="M59">
            <v>3.0909000000000002E-3</v>
          </cell>
          <cell r="N59">
            <v>3.1091000000000001E-3</v>
          </cell>
          <cell r="O59">
            <v>3.1091000000000001E-3</v>
          </cell>
          <cell r="P59">
            <v>3.1091000000000001E-3</v>
          </cell>
          <cell r="Q59">
            <v>0</v>
          </cell>
          <cell r="R59">
            <v>0</v>
          </cell>
          <cell r="S59">
            <v>0</v>
          </cell>
          <cell r="T59">
            <v>0</v>
          </cell>
          <cell r="U59">
            <v>0</v>
          </cell>
          <cell r="AP59">
            <v>41940</v>
          </cell>
          <cell r="AQ59">
            <v>1.4E-3</v>
          </cell>
          <cell r="AR59">
            <v>1.7182E-3</v>
          </cell>
          <cell r="AS59">
            <v>1.9364E-3</v>
          </cell>
          <cell r="AT59">
            <v>2.2273000000000002E-3</v>
          </cell>
          <cell r="AU59">
            <v>2.5455E-3</v>
          </cell>
          <cell r="AV59">
            <v>2.8273E-3</v>
          </cell>
          <cell r="AW59">
            <v>2.9455000000000002E-3</v>
          </cell>
          <cell r="AX59">
            <v>3.0363999999999999E-3</v>
          </cell>
          <cell r="AY59">
            <v>3.0909000000000002E-3</v>
          </cell>
          <cell r="AZ59">
            <v>3.1091000000000001E-3</v>
          </cell>
          <cell r="BA59">
            <v>3.1091000000000001E-3</v>
          </cell>
          <cell r="BB59">
            <v>3.1091000000000001E-3</v>
          </cell>
          <cell r="BC59">
            <v>0</v>
          </cell>
          <cell r="BD59">
            <v>0</v>
          </cell>
          <cell r="BE59">
            <v>0</v>
          </cell>
          <cell r="BF59">
            <v>0</v>
          </cell>
          <cell r="BG59">
            <v>0</v>
          </cell>
        </row>
        <row r="60">
          <cell r="E60">
            <v>1.4E-3</v>
          </cell>
          <cell r="F60">
            <v>1.7182E-3</v>
          </cell>
          <cell r="G60">
            <v>1.9364E-3</v>
          </cell>
          <cell r="H60">
            <v>2.2273000000000002E-3</v>
          </cell>
          <cell r="I60">
            <v>2.5455E-3</v>
          </cell>
          <cell r="J60">
            <v>2.8273E-3</v>
          </cell>
          <cell r="K60">
            <v>2.9455000000000002E-3</v>
          </cell>
          <cell r="L60">
            <v>3.0273000000000001E-3</v>
          </cell>
          <cell r="M60">
            <v>3.0818E-3</v>
          </cell>
          <cell r="N60">
            <v>3.0999999999999999E-3</v>
          </cell>
          <cell r="O60">
            <v>3.0999999999999999E-3</v>
          </cell>
          <cell r="P60">
            <v>3.0999999999999999E-3</v>
          </cell>
          <cell r="Q60">
            <v>0</v>
          </cell>
          <cell r="R60">
            <v>0</v>
          </cell>
          <cell r="S60">
            <v>0</v>
          </cell>
          <cell r="T60">
            <v>0</v>
          </cell>
          <cell r="U60">
            <v>0</v>
          </cell>
          <cell r="AP60">
            <v>41941</v>
          </cell>
          <cell r="AQ60">
            <v>1.4E-3</v>
          </cell>
          <cell r="AR60">
            <v>1.7182E-3</v>
          </cell>
          <cell r="AS60">
            <v>1.9364E-3</v>
          </cell>
          <cell r="AT60">
            <v>2.2273000000000002E-3</v>
          </cell>
          <cell r="AU60">
            <v>2.5455E-3</v>
          </cell>
          <cell r="AV60">
            <v>2.8273E-3</v>
          </cell>
          <cell r="AW60">
            <v>2.9455000000000002E-3</v>
          </cell>
          <cell r="AX60">
            <v>3.0273000000000001E-3</v>
          </cell>
          <cell r="AY60">
            <v>3.0818E-3</v>
          </cell>
          <cell r="AZ60">
            <v>3.0999999999999999E-3</v>
          </cell>
          <cell r="BA60">
            <v>3.0999999999999999E-3</v>
          </cell>
          <cell r="BB60">
            <v>3.0999999999999999E-3</v>
          </cell>
          <cell r="BC60">
            <v>0</v>
          </cell>
          <cell r="BD60">
            <v>0</v>
          </cell>
          <cell r="BE60">
            <v>0</v>
          </cell>
          <cell r="BF60">
            <v>0</v>
          </cell>
          <cell r="BG60">
            <v>0</v>
          </cell>
        </row>
        <row r="61">
          <cell r="E61">
            <v>1.4E-3</v>
          </cell>
          <cell r="F61">
            <v>1.7182E-3</v>
          </cell>
          <cell r="G61">
            <v>1.9364E-3</v>
          </cell>
          <cell r="H61">
            <v>2.2273000000000002E-3</v>
          </cell>
          <cell r="I61">
            <v>2.5455E-3</v>
          </cell>
          <cell r="J61">
            <v>2.8273E-3</v>
          </cell>
          <cell r="K61">
            <v>2.9455000000000002E-3</v>
          </cell>
          <cell r="L61">
            <v>3.0273000000000001E-3</v>
          </cell>
          <cell r="M61">
            <v>3.0818E-3</v>
          </cell>
          <cell r="N61">
            <v>3.0999999999999999E-3</v>
          </cell>
          <cell r="O61">
            <v>3.0999999999999999E-3</v>
          </cell>
          <cell r="P61">
            <v>3.0999999999999999E-3</v>
          </cell>
          <cell r="Q61">
            <v>0</v>
          </cell>
          <cell r="R61">
            <v>0</v>
          </cell>
          <cell r="S61">
            <v>0</v>
          </cell>
          <cell r="T61">
            <v>0</v>
          </cell>
          <cell r="U61">
            <v>0</v>
          </cell>
          <cell r="AP61">
            <v>41942</v>
          </cell>
          <cell r="AQ61">
            <v>1.4E-3</v>
          </cell>
          <cell r="AR61">
            <v>1.7182E-3</v>
          </cell>
          <cell r="AS61">
            <v>1.9364E-3</v>
          </cell>
          <cell r="AT61">
            <v>2.2273000000000002E-3</v>
          </cell>
          <cell r="AU61">
            <v>2.5455E-3</v>
          </cell>
          <cell r="AV61">
            <v>2.8273E-3</v>
          </cell>
          <cell r="AW61">
            <v>2.9455000000000002E-3</v>
          </cell>
          <cell r="AX61">
            <v>3.0273000000000001E-3</v>
          </cell>
          <cell r="AY61">
            <v>3.0818E-3</v>
          </cell>
          <cell r="AZ61">
            <v>3.0999999999999999E-3</v>
          </cell>
          <cell r="BA61">
            <v>3.0999999999999999E-3</v>
          </cell>
          <cell r="BB61">
            <v>3.0999999999999999E-3</v>
          </cell>
          <cell r="BC61">
            <v>0</v>
          </cell>
          <cell r="BD61">
            <v>0</v>
          </cell>
          <cell r="BE61">
            <v>0</v>
          </cell>
          <cell r="BF61">
            <v>0</v>
          </cell>
          <cell r="BG61">
            <v>0</v>
          </cell>
        </row>
        <row r="62">
          <cell r="E62">
            <v>1.3909E-3</v>
          </cell>
          <cell r="F62">
            <v>1.7091000000000001E-3</v>
          </cell>
          <cell r="G62">
            <v>1.9090999999999999E-3</v>
          </cell>
          <cell r="H62">
            <v>2.2090999999999999E-3</v>
          </cell>
          <cell r="I62">
            <v>2.5363999999999999E-3</v>
          </cell>
          <cell r="J62">
            <v>2.8091000000000001E-3</v>
          </cell>
          <cell r="K62">
            <v>2.9272999999999999E-3</v>
          </cell>
          <cell r="L62">
            <v>3.0000000000000001E-3</v>
          </cell>
          <cell r="M62">
            <v>3.0636000000000001E-3</v>
          </cell>
          <cell r="N62">
            <v>3.0726999999999998E-3</v>
          </cell>
          <cell r="O62">
            <v>3.0726999999999998E-3</v>
          </cell>
          <cell r="P62">
            <v>3.0726999999999998E-3</v>
          </cell>
          <cell r="Q62">
            <v>0</v>
          </cell>
          <cell r="R62">
            <v>0</v>
          </cell>
          <cell r="S62">
            <v>0</v>
          </cell>
          <cell r="T62">
            <v>0</v>
          </cell>
          <cell r="U62">
            <v>0</v>
          </cell>
          <cell r="AP62">
            <v>41943</v>
          </cell>
          <cell r="AQ62">
            <v>1.3909E-3</v>
          </cell>
          <cell r="AR62">
            <v>1.7091000000000001E-3</v>
          </cell>
          <cell r="AS62">
            <v>1.9090999999999999E-3</v>
          </cell>
          <cell r="AT62">
            <v>2.2090999999999999E-3</v>
          </cell>
          <cell r="AU62">
            <v>2.5363999999999999E-3</v>
          </cell>
          <cell r="AV62">
            <v>2.8091000000000001E-3</v>
          </cell>
          <cell r="AW62">
            <v>2.9272999999999999E-3</v>
          </cell>
          <cell r="AX62">
            <v>3.0000000000000001E-3</v>
          </cell>
          <cell r="AY62">
            <v>3.0636000000000001E-3</v>
          </cell>
          <cell r="AZ62">
            <v>3.0726999999999998E-3</v>
          </cell>
          <cell r="BA62">
            <v>3.0726999999999998E-3</v>
          </cell>
          <cell r="BB62">
            <v>3.0726999999999998E-3</v>
          </cell>
          <cell r="BC62">
            <v>0</v>
          </cell>
          <cell r="BD62">
            <v>0</v>
          </cell>
          <cell r="BE62">
            <v>0</v>
          </cell>
          <cell r="BF62">
            <v>0</v>
          </cell>
          <cell r="BG62">
            <v>0</v>
          </cell>
        </row>
        <row r="63">
          <cell r="E63">
            <v>1.3909E-3</v>
          </cell>
          <cell r="F63">
            <v>1.7091000000000001E-3</v>
          </cell>
          <cell r="G63">
            <v>1.9090999999999999E-3</v>
          </cell>
          <cell r="H63">
            <v>2.2090999999999999E-3</v>
          </cell>
          <cell r="I63">
            <v>2.5363999999999999E-3</v>
          </cell>
          <cell r="J63">
            <v>2.8091000000000001E-3</v>
          </cell>
          <cell r="K63">
            <v>2.9272999999999999E-3</v>
          </cell>
          <cell r="L63">
            <v>3.0000000000000001E-3</v>
          </cell>
          <cell r="M63">
            <v>3.0636000000000001E-3</v>
          </cell>
          <cell r="N63">
            <v>3.0726999999999998E-3</v>
          </cell>
          <cell r="O63">
            <v>3.0726999999999998E-3</v>
          </cell>
          <cell r="P63">
            <v>3.0726999999999998E-3</v>
          </cell>
          <cell r="Q63">
            <v>0</v>
          </cell>
          <cell r="R63">
            <v>0</v>
          </cell>
          <cell r="S63">
            <v>0</v>
          </cell>
          <cell r="T63">
            <v>0</v>
          </cell>
          <cell r="U63">
            <v>0</v>
          </cell>
          <cell r="AP63">
            <v>41944</v>
          </cell>
          <cell r="AQ63">
            <v>1.3909E-3</v>
          </cell>
          <cell r="AR63">
            <v>1.7091000000000001E-3</v>
          </cell>
          <cell r="AS63">
            <v>1.9090999999999999E-3</v>
          </cell>
          <cell r="AT63">
            <v>2.2090999999999999E-3</v>
          </cell>
          <cell r="AU63">
            <v>2.5363999999999999E-3</v>
          </cell>
          <cell r="AV63">
            <v>2.8091000000000001E-3</v>
          </cell>
          <cell r="AW63">
            <v>2.9272999999999999E-3</v>
          </cell>
          <cell r="AX63">
            <v>3.0000000000000001E-3</v>
          </cell>
          <cell r="AY63">
            <v>3.0636000000000001E-3</v>
          </cell>
          <cell r="AZ63">
            <v>3.0726999999999998E-3</v>
          </cell>
          <cell r="BA63">
            <v>3.0726999999999998E-3</v>
          </cell>
          <cell r="BB63">
            <v>3.0726999999999998E-3</v>
          </cell>
          <cell r="BC63">
            <v>0</v>
          </cell>
          <cell r="BD63">
            <v>0</v>
          </cell>
          <cell r="BE63">
            <v>0</v>
          </cell>
          <cell r="BF63">
            <v>0</v>
          </cell>
          <cell r="BG63">
            <v>0</v>
          </cell>
        </row>
        <row r="64">
          <cell r="E64">
            <v>1.3909E-3</v>
          </cell>
          <cell r="F64">
            <v>1.7091000000000001E-3</v>
          </cell>
          <cell r="G64">
            <v>1.9090999999999999E-3</v>
          </cell>
          <cell r="H64">
            <v>2.2090999999999999E-3</v>
          </cell>
          <cell r="I64">
            <v>2.5363999999999999E-3</v>
          </cell>
          <cell r="J64">
            <v>2.8091000000000001E-3</v>
          </cell>
          <cell r="K64">
            <v>2.9272999999999999E-3</v>
          </cell>
          <cell r="L64">
            <v>3.0000000000000001E-3</v>
          </cell>
          <cell r="M64">
            <v>3.0636000000000001E-3</v>
          </cell>
          <cell r="N64">
            <v>3.0726999999999998E-3</v>
          </cell>
          <cell r="O64">
            <v>3.0726999999999998E-3</v>
          </cell>
          <cell r="P64">
            <v>3.0726999999999998E-3</v>
          </cell>
          <cell r="Q64">
            <v>0</v>
          </cell>
          <cell r="R64">
            <v>0</v>
          </cell>
          <cell r="S64">
            <v>0</v>
          </cell>
          <cell r="T64">
            <v>0</v>
          </cell>
          <cell r="U64">
            <v>0</v>
          </cell>
          <cell r="AP64">
            <v>41945</v>
          </cell>
          <cell r="AQ64">
            <v>1.3909E-3</v>
          </cell>
          <cell r="AR64">
            <v>1.7091000000000001E-3</v>
          </cell>
          <cell r="AS64">
            <v>1.9090999999999999E-3</v>
          </cell>
          <cell r="AT64">
            <v>2.2090999999999999E-3</v>
          </cell>
          <cell r="AU64">
            <v>2.5363999999999999E-3</v>
          </cell>
          <cell r="AV64">
            <v>2.8091000000000001E-3</v>
          </cell>
          <cell r="AW64">
            <v>2.9272999999999999E-3</v>
          </cell>
          <cell r="AX64">
            <v>3.0000000000000001E-3</v>
          </cell>
          <cell r="AY64">
            <v>3.0636000000000001E-3</v>
          </cell>
          <cell r="AZ64">
            <v>3.0726999999999998E-3</v>
          </cell>
          <cell r="BA64">
            <v>3.0726999999999998E-3</v>
          </cell>
          <cell r="BB64">
            <v>3.0726999999999998E-3</v>
          </cell>
          <cell r="BC64">
            <v>0</v>
          </cell>
          <cell r="BD64">
            <v>0</v>
          </cell>
          <cell r="BE64">
            <v>0</v>
          </cell>
          <cell r="BF64">
            <v>0</v>
          </cell>
          <cell r="BG64">
            <v>0</v>
          </cell>
        </row>
        <row r="65">
          <cell r="E65">
            <v>1.3909E-3</v>
          </cell>
          <cell r="F65">
            <v>1.7091000000000001E-3</v>
          </cell>
          <cell r="G65">
            <v>1.9090999999999999E-3</v>
          </cell>
          <cell r="H65">
            <v>2.2090999999999999E-3</v>
          </cell>
          <cell r="I65">
            <v>2.5363999999999999E-3</v>
          </cell>
          <cell r="J65">
            <v>2.8091000000000001E-3</v>
          </cell>
          <cell r="K65">
            <v>2.9272999999999999E-3</v>
          </cell>
          <cell r="L65">
            <v>3.0000000000000001E-3</v>
          </cell>
          <cell r="M65">
            <v>3.0636000000000001E-3</v>
          </cell>
          <cell r="N65">
            <v>3.0726999999999998E-3</v>
          </cell>
          <cell r="O65">
            <v>3.0726999999999998E-3</v>
          </cell>
          <cell r="P65">
            <v>3.0726999999999998E-3</v>
          </cell>
          <cell r="Q65">
            <v>0</v>
          </cell>
          <cell r="R65">
            <v>0</v>
          </cell>
          <cell r="S65">
            <v>0</v>
          </cell>
          <cell r="T65">
            <v>0</v>
          </cell>
          <cell r="U65">
            <v>0</v>
          </cell>
          <cell r="AP65">
            <v>41946</v>
          </cell>
          <cell r="AQ65">
            <v>1.3909E-3</v>
          </cell>
          <cell r="AR65">
            <v>1.7091000000000001E-3</v>
          </cell>
          <cell r="AS65">
            <v>1.9090999999999999E-3</v>
          </cell>
          <cell r="AT65">
            <v>2.2090999999999999E-3</v>
          </cell>
          <cell r="AU65">
            <v>2.5363999999999999E-3</v>
          </cell>
          <cell r="AV65">
            <v>2.8091000000000001E-3</v>
          </cell>
          <cell r="AW65">
            <v>2.9272999999999999E-3</v>
          </cell>
          <cell r="AX65">
            <v>3.0000000000000001E-3</v>
          </cell>
          <cell r="AY65">
            <v>3.0636000000000001E-3</v>
          </cell>
          <cell r="AZ65">
            <v>3.0726999999999998E-3</v>
          </cell>
          <cell r="BA65">
            <v>3.0726999999999998E-3</v>
          </cell>
          <cell r="BB65">
            <v>3.0726999999999998E-3</v>
          </cell>
          <cell r="BC65">
            <v>0</v>
          </cell>
          <cell r="BD65">
            <v>0</v>
          </cell>
          <cell r="BE65">
            <v>0</v>
          </cell>
          <cell r="BF65">
            <v>0</v>
          </cell>
          <cell r="BG65">
            <v>0</v>
          </cell>
        </row>
        <row r="66">
          <cell r="E66">
            <v>1.3726999999999999E-3</v>
          </cell>
          <cell r="F66">
            <v>1.6727000000000001E-3</v>
          </cell>
          <cell r="G66">
            <v>1.8909E-3</v>
          </cell>
          <cell r="H66">
            <v>2.1909E-3</v>
          </cell>
          <cell r="I66">
            <v>2.5090999999999998E-3</v>
          </cell>
          <cell r="J66">
            <v>2.7726999999999999E-3</v>
          </cell>
          <cell r="K66">
            <v>2.8817999999999999E-3</v>
          </cell>
          <cell r="L66">
            <v>2.9635999999999998E-3</v>
          </cell>
          <cell r="M66">
            <v>3.0273000000000001E-3</v>
          </cell>
          <cell r="N66">
            <v>3.0363999999999999E-3</v>
          </cell>
          <cell r="O66">
            <v>3.0363999999999999E-3</v>
          </cell>
          <cell r="P66">
            <v>3.0363999999999999E-3</v>
          </cell>
          <cell r="Q66">
            <v>0</v>
          </cell>
          <cell r="R66">
            <v>0</v>
          </cell>
          <cell r="S66">
            <v>0</v>
          </cell>
          <cell r="T66">
            <v>0</v>
          </cell>
          <cell r="U66">
            <v>0</v>
          </cell>
          <cell r="AP66">
            <v>41947</v>
          </cell>
          <cell r="AQ66">
            <v>1.3726999999999999E-3</v>
          </cell>
          <cell r="AR66">
            <v>1.6727000000000001E-3</v>
          </cell>
          <cell r="AS66">
            <v>1.8909E-3</v>
          </cell>
          <cell r="AT66">
            <v>2.1909E-3</v>
          </cell>
          <cell r="AU66">
            <v>2.5090999999999998E-3</v>
          </cell>
          <cell r="AV66">
            <v>2.7726999999999999E-3</v>
          </cell>
          <cell r="AW66">
            <v>2.8817999999999999E-3</v>
          </cell>
          <cell r="AX66">
            <v>2.9635999999999998E-3</v>
          </cell>
          <cell r="AY66">
            <v>3.0273000000000001E-3</v>
          </cell>
          <cell r="AZ66">
            <v>3.0363999999999999E-3</v>
          </cell>
          <cell r="BA66">
            <v>3.0363999999999999E-3</v>
          </cell>
          <cell r="BB66">
            <v>3.0363999999999999E-3</v>
          </cell>
          <cell r="BC66">
            <v>0</v>
          </cell>
          <cell r="BD66">
            <v>0</v>
          </cell>
          <cell r="BE66">
            <v>0</v>
          </cell>
          <cell r="BF66">
            <v>0</v>
          </cell>
          <cell r="BG66">
            <v>0</v>
          </cell>
        </row>
        <row r="67">
          <cell r="E67">
            <v>1.3636E-3</v>
          </cell>
          <cell r="F67">
            <v>1.6544999999999999E-3</v>
          </cell>
          <cell r="G67">
            <v>1.8636E-3</v>
          </cell>
          <cell r="H67">
            <v>2.1635999999999999E-3</v>
          </cell>
          <cell r="I67">
            <v>2.4818000000000002E-3</v>
          </cell>
          <cell r="J67">
            <v>2.7455000000000001E-3</v>
          </cell>
          <cell r="K67">
            <v>2.8544999999999998E-3</v>
          </cell>
          <cell r="L67">
            <v>2.9455000000000002E-3</v>
          </cell>
          <cell r="M67">
            <v>2.9908999999999999E-3</v>
          </cell>
          <cell r="N67">
            <v>3.0000000000000001E-3</v>
          </cell>
          <cell r="O67">
            <v>3.0000000000000001E-3</v>
          </cell>
          <cell r="P67">
            <v>3.0000000000000001E-3</v>
          </cell>
          <cell r="Q67">
            <v>0</v>
          </cell>
          <cell r="R67">
            <v>0</v>
          </cell>
          <cell r="S67">
            <v>0</v>
          </cell>
          <cell r="T67">
            <v>0</v>
          </cell>
          <cell r="U67">
            <v>0</v>
          </cell>
          <cell r="AP67">
            <v>41948</v>
          </cell>
          <cell r="AQ67">
            <v>1.3636E-3</v>
          </cell>
          <cell r="AR67">
            <v>1.6544999999999999E-3</v>
          </cell>
          <cell r="AS67">
            <v>1.8636E-3</v>
          </cell>
          <cell r="AT67">
            <v>2.1635999999999999E-3</v>
          </cell>
          <cell r="AU67">
            <v>2.4818000000000002E-3</v>
          </cell>
          <cell r="AV67">
            <v>2.7455000000000001E-3</v>
          </cell>
          <cell r="AW67">
            <v>2.8544999999999998E-3</v>
          </cell>
          <cell r="AX67">
            <v>2.9455000000000002E-3</v>
          </cell>
          <cell r="AY67">
            <v>2.9908999999999999E-3</v>
          </cell>
          <cell r="AZ67">
            <v>3.0000000000000001E-3</v>
          </cell>
          <cell r="BA67">
            <v>3.0000000000000001E-3</v>
          </cell>
          <cell r="BB67">
            <v>3.0000000000000001E-3</v>
          </cell>
          <cell r="BC67">
            <v>0</v>
          </cell>
          <cell r="BD67">
            <v>0</v>
          </cell>
          <cell r="BE67">
            <v>0</v>
          </cell>
          <cell r="BF67">
            <v>0</v>
          </cell>
          <cell r="BG67">
            <v>0</v>
          </cell>
        </row>
        <row r="68">
          <cell r="E68">
            <v>1.3545E-3</v>
          </cell>
          <cell r="F68">
            <v>1.6364000000000001E-3</v>
          </cell>
          <cell r="G68">
            <v>1.8454999999999999E-3</v>
          </cell>
          <cell r="H68">
            <v>2.1454999999999998E-3</v>
          </cell>
          <cell r="I68">
            <v>2.4635999999999998E-3</v>
          </cell>
          <cell r="J68">
            <v>2.7363999999999999E-3</v>
          </cell>
          <cell r="K68">
            <v>2.8454999999999999E-3</v>
          </cell>
          <cell r="L68">
            <v>2.9364E-3</v>
          </cell>
          <cell r="M68">
            <v>2.9727E-3</v>
          </cell>
          <cell r="N68">
            <v>2.9818000000000002E-3</v>
          </cell>
          <cell r="O68">
            <v>2.9818000000000002E-3</v>
          </cell>
          <cell r="P68">
            <v>2.9818000000000002E-3</v>
          </cell>
          <cell r="Q68">
            <v>0</v>
          </cell>
          <cell r="R68">
            <v>0</v>
          </cell>
          <cell r="S68">
            <v>0</v>
          </cell>
          <cell r="T68">
            <v>0</v>
          </cell>
          <cell r="U68">
            <v>0</v>
          </cell>
          <cell r="AP68">
            <v>41949</v>
          </cell>
          <cell r="AQ68">
            <v>1.3545E-3</v>
          </cell>
          <cell r="AR68">
            <v>1.6364000000000001E-3</v>
          </cell>
          <cell r="AS68">
            <v>1.8454999999999999E-3</v>
          </cell>
          <cell r="AT68">
            <v>2.1454999999999998E-3</v>
          </cell>
          <cell r="AU68">
            <v>2.4635999999999998E-3</v>
          </cell>
          <cell r="AV68">
            <v>2.7363999999999999E-3</v>
          </cell>
          <cell r="AW68">
            <v>2.8454999999999999E-3</v>
          </cell>
          <cell r="AX68">
            <v>2.9364E-3</v>
          </cell>
          <cell r="AY68">
            <v>2.9727E-3</v>
          </cell>
          <cell r="AZ68">
            <v>2.9818000000000002E-3</v>
          </cell>
          <cell r="BA68">
            <v>2.9818000000000002E-3</v>
          </cell>
          <cell r="BB68">
            <v>2.9818000000000002E-3</v>
          </cell>
          <cell r="BC68">
            <v>0</v>
          </cell>
          <cell r="BD68">
            <v>0</v>
          </cell>
          <cell r="BE68">
            <v>0</v>
          </cell>
          <cell r="BF68">
            <v>0</v>
          </cell>
          <cell r="BG68">
            <v>0</v>
          </cell>
        </row>
        <row r="69">
          <cell r="E69">
            <v>1.3364E-3</v>
          </cell>
          <cell r="F69">
            <v>1.6272999999999999E-3</v>
          </cell>
          <cell r="G69">
            <v>1.8364E-3</v>
          </cell>
          <cell r="H69">
            <v>2.1364000000000001E-3</v>
          </cell>
          <cell r="I69">
            <v>2.4545000000000001E-3</v>
          </cell>
          <cell r="J69">
            <v>2.7273000000000002E-3</v>
          </cell>
          <cell r="K69">
            <v>2.8364000000000002E-3</v>
          </cell>
          <cell r="L69">
            <v>2.9272999999999999E-3</v>
          </cell>
          <cell r="M69">
            <v>2.9727E-3</v>
          </cell>
          <cell r="N69">
            <v>2.9818000000000002E-3</v>
          </cell>
          <cell r="O69">
            <v>2.9818000000000002E-3</v>
          </cell>
          <cell r="P69">
            <v>2.9818000000000002E-3</v>
          </cell>
          <cell r="Q69">
            <v>0</v>
          </cell>
          <cell r="R69">
            <v>0</v>
          </cell>
          <cell r="S69">
            <v>0</v>
          </cell>
          <cell r="T69">
            <v>0</v>
          </cell>
          <cell r="U69">
            <v>0</v>
          </cell>
          <cell r="AP69">
            <v>41950</v>
          </cell>
          <cell r="AQ69">
            <v>1.3364E-3</v>
          </cell>
          <cell r="AR69">
            <v>1.6272999999999999E-3</v>
          </cell>
          <cell r="AS69">
            <v>1.8364E-3</v>
          </cell>
          <cell r="AT69">
            <v>2.1364000000000001E-3</v>
          </cell>
          <cell r="AU69">
            <v>2.4545000000000001E-3</v>
          </cell>
          <cell r="AV69">
            <v>2.7273000000000002E-3</v>
          </cell>
          <cell r="AW69">
            <v>2.8364000000000002E-3</v>
          </cell>
          <cell r="AX69">
            <v>2.9272999999999999E-3</v>
          </cell>
          <cell r="AY69">
            <v>2.9727E-3</v>
          </cell>
          <cell r="AZ69">
            <v>2.9818000000000002E-3</v>
          </cell>
          <cell r="BA69">
            <v>2.9818000000000002E-3</v>
          </cell>
          <cell r="BB69">
            <v>2.9818000000000002E-3</v>
          </cell>
          <cell r="BC69">
            <v>0</v>
          </cell>
          <cell r="BD69">
            <v>0</v>
          </cell>
          <cell r="BE69">
            <v>0</v>
          </cell>
          <cell r="BF69">
            <v>0</v>
          </cell>
          <cell r="BG69">
            <v>0</v>
          </cell>
        </row>
        <row r="70">
          <cell r="E70">
            <v>1.3364E-3</v>
          </cell>
          <cell r="F70">
            <v>1.6272999999999999E-3</v>
          </cell>
          <cell r="G70">
            <v>1.8364E-3</v>
          </cell>
          <cell r="H70">
            <v>2.1364000000000001E-3</v>
          </cell>
          <cell r="I70">
            <v>2.4545000000000001E-3</v>
          </cell>
          <cell r="J70">
            <v>2.7273000000000002E-3</v>
          </cell>
          <cell r="K70">
            <v>2.8364000000000002E-3</v>
          </cell>
          <cell r="L70">
            <v>2.9272999999999999E-3</v>
          </cell>
          <cell r="M70">
            <v>2.9727E-3</v>
          </cell>
          <cell r="N70">
            <v>2.9818000000000002E-3</v>
          </cell>
          <cell r="O70">
            <v>2.9818000000000002E-3</v>
          </cell>
          <cell r="P70">
            <v>2.9818000000000002E-3</v>
          </cell>
          <cell r="Q70">
            <v>0</v>
          </cell>
          <cell r="R70">
            <v>0</v>
          </cell>
          <cell r="S70">
            <v>0</v>
          </cell>
          <cell r="T70">
            <v>0</v>
          </cell>
          <cell r="U70">
            <v>0</v>
          </cell>
          <cell r="AP70">
            <v>41951</v>
          </cell>
          <cell r="AQ70">
            <v>1.3364E-3</v>
          </cell>
          <cell r="AR70">
            <v>1.6272999999999999E-3</v>
          </cell>
          <cell r="AS70">
            <v>1.8364E-3</v>
          </cell>
          <cell r="AT70">
            <v>2.1364000000000001E-3</v>
          </cell>
          <cell r="AU70">
            <v>2.4545000000000001E-3</v>
          </cell>
          <cell r="AV70">
            <v>2.7273000000000002E-3</v>
          </cell>
          <cell r="AW70">
            <v>2.8364000000000002E-3</v>
          </cell>
          <cell r="AX70">
            <v>2.9272999999999999E-3</v>
          </cell>
          <cell r="AY70">
            <v>2.9727E-3</v>
          </cell>
          <cell r="AZ70">
            <v>2.9818000000000002E-3</v>
          </cell>
          <cell r="BA70">
            <v>2.9818000000000002E-3</v>
          </cell>
          <cell r="BB70">
            <v>2.9818000000000002E-3</v>
          </cell>
          <cell r="BC70">
            <v>0</v>
          </cell>
          <cell r="BD70">
            <v>0</v>
          </cell>
          <cell r="BE70">
            <v>0</v>
          </cell>
          <cell r="BF70">
            <v>0</v>
          </cell>
          <cell r="BG70">
            <v>0</v>
          </cell>
        </row>
        <row r="71">
          <cell r="E71">
            <v>1.3364E-3</v>
          </cell>
          <cell r="F71">
            <v>1.6272999999999999E-3</v>
          </cell>
          <cell r="G71">
            <v>1.8364E-3</v>
          </cell>
          <cell r="H71">
            <v>2.1364000000000001E-3</v>
          </cell>
          <cell r="I71">
            <v>2.4545000000000001E-3</v>
          </cell>
          <cell r="J71">
            <v>2.7273000000000002E-3</v>
          </cell>
          <cell r="K71">
            <v>2.8364000000000002E-3</v>
          </cell>
          <cell r="L71">
            <v>2.9272999999999999E-3</v>
          </cell>
          <cell r="M71">
            <v>2.9727E-3</v>
          </cell>
          <cell r="N71">
            <v>2.9818000000000002E-3</v>
          </cell>
          <cell r="O71">
            <v>2.9818000000000002E-3</v>
          </cell>
          <cell r="P71">
            <v>2.9818000000000002E-3</v>
          </cell>
          <cell r="Q71">
            <v>0</v>
          </cell>
          <cell r="R71">
            <v>0</v>
          </cell>
          <cell r="S71">
            <v>0</v>
          </cell>
          <cell r="T71">
            <v>0</v>
          </cell>
          <cell r="U71">
            <v>0</v>
          </cell>
          <cell r="AP71">
            <v>41952</v>
          </cell>
          <cell r="AQ71">
            <v>1.3364E-3</v>
          </cell>
          <cell r="AR71">
            <v>1.6272999999999999E-3</v>
          </cell>
          <cell r="AS71">
            <v>1.8364E-3</v>
          </cell>
          <cell r="AT71">
            <v>2.1364000000000001E-3</v>
          </cell>
          <cell r="AU71">
            <v>2.4545000000000001E-3</v>
          </cell>
          <cell r="AV71">
            <v>2.7273000000000002E-3</v>
          </cell>
          <cell r="AW71">
            <v>2.8364000000000002E-3</v>
          </cell>
          <cell r="AX71">
            <v>2.9272999999999999E-3</v>
          </cell>
          <cell r="AY71">
            <v>2.9727E-3</v>
          </cell>
          <cell r="AZ71">
            <v>2.9818000000000002E-3</v>
          </cell>
          <cell r="BA71">
            <v>2.9818000000000002E-3</v>
          </cell>
          <cell r="BB71">
            <v>2.9818000000000002E-3</v>
          </cell>
          <cell r="BC71">
            <v>0</v>
          </cell>
          <cell r="BD71">
            <v>0</v>
          </cell>
          <cell r="BE71">
            <v>0</v>
          </cell>
          <cell r="BF71">
            <v>0</v>
          </cell>
          <cell r="BG71">
            <v>0</v>
          </cell>
        </row>
        <row r="72">
          <cell r="E72">
            <v>1.3364E-3</v>
          </cell>
          <cell r="F72">
            <v>1.6272999999999999E-3</v>
          </cell>
          <cell r="G72">
            <v>1.8364E-3</v>
          </cell>
          <cell r="H72">
            <v>2.1364000000000001E-3</v>
          </cell>
          <cell r="I72">
            <v>2.4545000000000001E-3</v>
          </cell>
          <cell r="J72">
            <v>2.7273000000000002E-3</v>
          </cell>
          <cell r="K72">
            <v>2.8364000000000002E-3</v>
          </cell>
          <cell r="L72">
            <v>2.9272999999999999E-3</v>
          </cell>
          <cell r="M72">
            <v>2.9727E-3</v>
          </cell>
          <cell r="N72">
            <v>2.9818000000000002E-3</v>
          </cell>
          <cell r="O72">
            <v>2.9818000000000002E-3</v>
          </cell>
          <cell r="P72">
            <v>2.9818000000000002E-3</v>
          </cell>
          <cell r="Q72">
            <v>0</v>
          </cell>
          <cell r="R72">
            <v>0</v>
          </cell>
          <cell r="S72">
            <v>0</v>
          </cell>
          <cell r="T72">
            <v>0</v>
          </cell>
          <cell r="U72">
            <v>0</v>
          </cell>
          <cell r="AP72">
            <v>41953</v>
          </cell>
          <cell r="AQ72">
            <v>1.3364E-3</v>
          </cell>
          <cell r="AR72">
            <v>1.6272999999999999E-3</v>
          </cell>
          <cell r="AS72">
            <v>1.8364E-3</v>
          </cell>
          <cell r="AT72">
            <v>2.1364000000000001E-3</v>
          </cell>
          <cell r="AU72">
            <v>2.4545000000000001E-3</v>
          </cell>
          <cell r="AV72">
            <v>2.7273000000000002E-3</v>
          </cell>
          <cell r="AW72">
            <v>2.8364000000000002E-3</v>
          </cell>
          <cell r="AX72">
            <v>2.9272999999999999E-3</v>
          </cell>
          <cell r="AY72">
            <v>2.9727E-3</v>
          </cell>
          <cell r="AZ72">
            <v>2.9818000000000002E-3</v>
          </cell>
          <cell r="BA72">
            <v>2.9818000000000002E-3</v>
          </cell>
          <cell r="BB72">
            <v>2.9818000000000002E-3</v>
          </cell>
          <cell r="BC72">
            <v>0</v>
          </cell>
          <cell r="BD72">
            <v>0</v>
          </cell>
          <cell r="BE72">
            <v>0</v>
          </cell>
          <cell r="BF72">
            <v>0</v>
          </cell>
          <cell r="BG72">
            <v>0</v>
          </cell>
        </row>
        <row r="73">
          <cell r="E73">
            <v>1.3364E-3</v>
          </cell>
          <cell r="F73">
            <v>1.6272999999999999E-3</v>
          </cell>
          <cell r="G73">
            <v>1.8364E-3</v>
          </cell>
          <cell r="H73">
            <v>2.1364000000000001E-3</v>
          </cell>
          <cell r="I73">
            <v>2.4545000000000001E-3</v>
          </cell>
          <cell r="J73">
            <v>2.7273000000000002E-3</v>
          </cell>
          <cell r="K73">
            <v>2.8364000000000002E-3</v>
          </cell>
          <cell r="L73">
            <v>2.9272999999999999E-3</v>
          </cell>
          <cell r="M73">
            <v>2.9727E-3</v>
          </cell>
          <cell r="N73">
            <v>2.9818000000000002E-3</v>
          </cell>
          <cell r="O73">
            <v>2.9818000000000002E-3</v>
          </cell>
          <cell r="P73">
            <v>2.9818000000000002E-3</v>
          </cell>
          <cell r="Q73">
            <v>0</v>
          </cell>
          <cell r="R73">
            <v>0</v>
          </cell>
          <cell r="S73">
            <v>0</v>
          </cell>
          <cell r="T73">
            <v>0</v>
          </cell>
          <cell r="U73">
            <v>0</v>
          </cell>
          <cell r="AP73">
            <v>41954</v>
          </cell>
          <cell r="AQ73">
            <v>1.3364E-3</v>
          </cell>
          <cell r="AR73">
            <v>1.6272999999999999E-3</v>
          </cell>
          <cell r="AS73">
            <v>1.8364E-3</v>
          </cell>
          <cell r="AT73">
            <v>2.1364000000000001E-3</v>
          </cell>
          <cell r="AU73">
            <v>2.4545000000000001E-3</v>
          </cell>
          <cell r="AV73">
            <v>2.7273000000000002E-3</v>
          </cell>
          <cell r="AW73">
            <v>2.8364000000000002E-3</v>
          </cell>
          <cell r="AX73">
            <v>2.9272999999999999E-3</v>
          </cell>
          <cell r="AY73">
            <v>2.9727E-3</v>
          </cell>
          <cell r="AZ73">
            <v>2.9818000000000002E-3</v>
          </cell>
          <cell r="BA73">
            <v>2.9818000000000002E-3</v>
          </cell>
          <cell r="BB73">
            <v>2.9818000000000002E-3</v>
          </cell>
          <cell r="BC73">
            <v>0</v>
          </cell>
          <cell r="BD73">
            <v>0</v>
          </cell>
          <cell r="BE73">
            <v>0</v>
          </cell>
          <cell r="BF73">
            <v>0</v>
          </cell>
          <cell r="BG73">
            <v>0</v>
          </cell>
        </row>
        <row r="74">
          <cell r="E74">
            <v>1.3364E-3</v>
          </cell>
          <cell r="F74">
            <v>1.6272999999999999E-3</v>
          </cell>
          <cell r="G74">
            <v>1.8364E-3</v>
          </cell>
          <cell r="H74">
            <v>2.1364000000000001E-3</v>
          </cell>
          <cell r="I74">
            <v>2.4545000000000001E-3</v>
          </cell>
          <cell r="J74">
            <v>2.7273000000000002E-3</v>
          </cell>
          <cell r="K74">
            <v>2.8364000000000002E-3</v>
          </cell>
          <cell r="L74">
            <v>2.9272999999999999E-3</v>
          </cell>
          <cell r="M74">
            <v>2.9727E-3</v>
          </cell>
          <cell r="N74">
            <v>2.9818000000000002E-3</v>
          </cell>
          <cell r="O74">
            <v>2.9818000000000002E-3</v>
          </cell>
          <cell r="P74">
            <v>2.9818000000000002E-3</v>
          </cell>
          <cell r="Q74">
            <v>0</v>
          </cell>
          <cell r="R74">
            <v>0</v>
          </cell>
          <cell r="S74">
            <v>0</v>
          </cell>
          <cell r="T74">
            <v>0</v>
          </cell>
          <cell r="U74">
            <v>0</v>
          </cell>
          <cell r="AP74">
            <v>41955</v>
          </cell>
          <cell r="AQ74">
            <v>1.3364E-3</v>
          </cell>
          <cell r="AR74">
            <v>1.6272999999999999E-3</v>
          </cell>
          <cell r="AS74">
            <v>1.8364E-3</v>
          </cell>
          <cell r="AT74">
            <v>2.1364000000000001E-3</v>
          </cell>
          <cell r="AU74">
            <v>2.4545000000000001E-3</v>
          </cell>
          <cell r="AV74">
            <v>2.7273000000000002E-3</v>
          </cell>
          <cell r="AW74">
            <v>2.8364000000000002E-3</v>
          </cell>
          <cell r="AX74">
            <v>2.9272999999999999E-3</v>
          </cell>
          <cell r="AY74">
            <v>2.9727E-3</v>
          </cell>
          <cell r="AZ74">
            <v>2.9818000000000002E-3</v>
          </cell>
          <cell r="BA74">
            <v>2.9818000000000002E-3</v>
          </cell>
          <cell r="BB74">
            <v>2.9818000000000002E-3</v>
          </cell>
          <cell r="BC74">
            <v>0</v>
          </cell>
          <cell r="BD74">
            <v>0</v>
          </cell>
          <cell r="BE74">
            <v>0</v>
          </cell>
          <cell r="BF74">
            <v>0</v>
          </cell>
          <cell r="BG74">
            <v>0</v>
          </cell>
        </row>
        <row r="75">
          <cell r="E75">
            <v>1.3364E-3</v>
          </cell>
          <cell r="F75">
            <v>1.6272999999999999E-3</v>
          </cell>
          <cell r="G75">
            <v>1.8364E-3</v>
          </cell>
          <cell r="H75">
            <v>2.1364000000000001E-3</v>
          </cell>
          <cell r="I75">
            <v>2.4545000000000001E-3</v>
          </cell>
          <cell r="J75">
            <v>2.7273000000000002E-3</v>
          </cell>
          <cell r="K75">
            <v>2.8364000000000002E-3</v>
          </cell>
          <cell r="L75">
            <v>2.9272999999999999E-3</v>
          </cell>
          <cell r="M75">
            <v>2.9727E-3</v>
          </cell>
          <cell r="N75">
            <v>2.9818000000000002E-3</v>
          </cell>
          <cell r="O75">
            <v>2.9818000000000002E-3</v>
          </cell>
          <cell r="P75">
            <v>2.9818000000000002E-3</v>
          </cell>
          <cell r="Q75">
            <v>0</v>
          </cell>
          <cell r="R75">
            <v>0</v>
          </cell>
          <cell r="S75">
            <v>0</v>
          </cell>
          <cell r="T75">
            <v>0</v>
          </cell>
          <cell r="U75">
            <v>0</v>
          </cell>
          <cell r="AP75">
            <v>41956</v>
          </cell>
          <cell r="AQ75">
            <v>1.3364E-3</v>
          </cell>
          <cell r="AR75">
            <v>1.6272999999999999E-3</v>
          </cell>
          <cell r="AS75">
            <v>1.8364E-3</v>
          </cell>
          <cell r="AT75">
            <v>2.1364000000000001E-3</v>
          </cell>
          <cell r="AU75">
            <v>2.4545000000000001E-3</v>
          </cell>
          <cell r="AV75">
            <v>2.7273000000000002E-3</v>
          </cell>
          <cell r="AW75">
            <v>2.8364000000000002E-3</v>
          </cell>
          <cell r="AX75">
            <v>2.9272999999999999E-3</v>
          </cell>
          <cell r="AY75">
            <v>2.9727E-3</v>
          </cell>
          <cell r="AZ75">
            <v>2.9818000000000002E-3</v>
          </cell>
          <cell r="BA75">
            <v>2.9818000000000002E-3</v>
          </cell>
          <cell r="BB75">
            <v>2.9818000000000002E-3</v>
          </cell>
          <cell r="BC75">
            <v>0</v>
          </cell>
          <cell r="BD75">
            <v>0</v>
          </cell>
          <cell r="BE75">
            <v>0</v>
          </cell>
          <cell r="BF75">
            <v>0</v>
          </cell>
          <cell r="BG75">
            <v>0</v>
          </cell>
        </row>
        <row r="76">
          <cell r="E76">
            <v>1.3364E-3</v>
          </cell>
          <cell r="F76">
            <v>1.6272999999999999E-3</v>
          </cell>
          <cell r="G76">
            <v>1.8273E-3</v>
          </cell>
          <cell r="H76">
            <v>2.1272999999999999E-3</v>
          </cell>
          <cell r="I76">
            <v>2.4455000000000002E-3</v>
          </cell>
          <cell r="J76">
            <v>2.7182E-3</v>
          </cell>
          <cell r="K76">
            <v>2.8273E-3</v>
          </cell>
          <cell r="L76">
            <v>2.9272999999999999E-3</v>
          </cell>
          <cell r="M76">
            <v>2.9727E-3</v>
          </cell>
          <cell r="N76">
            <v>2.9818000000000002E-3</v>
          </cell>
          <cell r="O76">
            <v>2.9818000000000002E-3</v>
          </cell>
          <cell r="P76">
            <v>2.9818000000000002E-3</v>
          </cell>
          <cell r="Q76">
            <v>0</v>
          </cell>
          <cell r="R76">
            <v>0</v>
          </cell>
          <cell r="S76">
            <v>0</v>
          </cell>
          <cell r="T76">
            <v>0</v>
          </cell>
          <cell r="U76">
            <v>0</v>
          </cell>
          <cell r="AP76">
            <v>41957</v>
          </cell>
          <cell r="AQ76">
            <v>1.3364E-3</v>
          </cell>
          <cell r="AR76">
            <v>1.6272999999999999E-3</v>
          </cell>
          <cell r="AS76">
            <v>1.8273E-3</v>
          </cell>
          <cell r="AT76">
            <v>2.1272999999999999E-3</v>
          </cell>
          <cell r="AU76">
            <v>2.4455000000000002E-3</v>
          </cell>
          <cell r="AV76">
            <v>2.7182E-3</v>
          </cell>
          <cell r="AW76">
            <v>2.8273E-3</v>
          </cell>
          <cell r="AX76">
            <v>2.9272999999999999E-3</v>
          </cell>
          <cell r="AY76">
            <v>2.9727E-3</v>
          </cell>
          <cell r="AZ76">
            <v>2.9818000000000002E-3</v>
          </cell>
          <cell r="BA76">
            <v>2.9818000000000002E-3</v>
          </cell>
          <cell r="BB76">
            <v>2.9818000000000002E-3</v>
          </cell>
          <cell r="BC76">
            <v>0</v>
          </cell>
          <cell r="BD76">
            <v>0</v>
          </cell>
          <cell r="BE76">
            <v>0</v>
          </cell>
          <cell r="BF76">
            <v>0</v>
          </cell>
          <cell r="BG76">
            <v>0</v>
          </cell>
        </row>
        <row r="77">
          <cell r="E77">
            <v>1.3364E-3</v>
          </cell>
          <cell r="F77">
            <v>1.6272999999999999E-3</v>
          </cell>
          <cell r="G77">
            <v>1.8273E-3</v>
          </cell>
          <cell r="H77">
            <v>2.1272999999999999E-3</v>
          </cell>
          <cell r="I77">
            <v>2.4455000000000002E-3</v>
          </cell>
          <cell r="J77">
            <v>2.7182E-3</v>
          </cell>
          <cell r="K77">
            <v>2.8273E-3</v>
          </cell>
          <cell r="L77">
            <v>2.9272999999999999E-3</v>
          </cell>
          <cell r="M77">
            <v>2.9727E-3</v>
          </cell>
          <cell r="N77">
            <v>2.9818000000000002E-3</v>
          </cell>
          <cell r="O77">
            <v>2.9818000000000002E-3</v>
          </cell>
          <cell r="P77">
            <v>2.9818000000000002E-3</v>
          </cell>
          <cell r="Q77">
            <v>0</v>
          </cell>
          <cell r="R77">
            <v>0</v>
          </cell>
          <cell r="S77">
            <v>0</v>
          </cell>
          <cell r="T77">
            <v>0</v>
          </cell>
          <cell r="U77">
            <v>0</v>
          </cell>
          <cell r="AP77">
            <v>41958</v>
          </cell>
          <cell r="AQ77">
            <v>1.3364E-3</v>
          </cell>
          <cell r="AR77">
            <v>1.6272999999999999E-3</v>
          </cell>
          <cell r="AS77">
            <v>1.8273E-3</v>
          </cell>
          <cell r="AT77">
            <v>2.1272999999999999E-3</v>
          </cell>
          <cell r="AU77">
            <v>2.4455000000000002E-3</v>
          </cell>
          <cell r="AV77">
            <v>2.7182E-3</v>
          </cell>
          <cell r="AW77">
            <v>2.8273E-3</v>
          </cell>
          <cell r="AX77">
            <v>2.9272999999999999E-3</v>
          </cell>
          <cell r="AY77">
            <v>2.9727E-3</v>
          </cell>
          <cell r="AZ77">
            <v>2.9818000000000002E-3</v>
          </cell>
          <cell r="BA77">
            <v>2.9818000000000002E-3</v>
          </cell>
          <cell r="BB77">
            <v>2.9818000000000002E-3</v>
          </cell>
          <cell r="BC77">
            <v>0</v>
          </cell>
          <cell r="BD77">
            <v>0</v>
          </cell>
          <cell r="BE77">
            <v>0</v>
          </cell>
          <cell r="BF77">
            <v>0</v>
          </cell>
          <cell r="BG77">
            <v>0</v>
          </cell>
        </row>
        <row r="78">
          <cell r="E78">
            <v>1.3364E-3</v>
          </cell>
          <cell r="F78">
            <v>1.6272999999999999E-3</v>
          </cell>
          <cell r="G78">
            <v>1.8273E-3</v>
          </cell>
          <cell r="H78">
            <v>2.1272999999999999E-3</v>
          </cell>
          <cell r="I78">
            <v>2.4455000000000002E-3</v>
          </cell>
          <cell r="J78">
            <v>2.7182E-3</v>
          </cell>
          <cell r="K78">
            <v>2.8273E-3</v>
          </cell>
          <cell r="L78">
            <v>2.9272999999999999E-3</v>
          </cell>
          <cell r="M78">
            <v>2.9727E-3</v>
          </cell>
          <cell r="N78">
            <v>2.9818000000000002E-3</v>
          </cell>
          <cell r="O78">
            <v>2.9818000000000002E-3</v>
          </cell>
          <cell r="P78">
            <v>2.9818000000000002E-3</v>
          </cell>
          <cell r="Q78">
            <v>0</v>
          </cell>
          <cell r="R78">
            <v>0</v>
          </cell>
          <cell r="S78">
            <v>0</v>
          </cell>
          <cell r="T78">
            <v>0</v>
          </cell>
          <cell r="U78">
            <v>0</v>
          </cell>
          <cell r="AP78">
            <v>41959</v>
          </cell>
          <cell r="AQ78">
            <v>1.3364E-3</v>
          </cell>
          <cell r="AR78">
            <v>1.6272999999999999E-3</v>
          </cell>
          <cell r="AS78">
            <v>1.8273E-3</v>
          </cell>
          <cell r="AT78">
            <v>2.1272999999999999E-3</v>
          </cell>
          <cell r="AU78">
            <v>2.4455000000000002E-3</v>
          </cell>
          <cell r="AV78">
            <v>2.7182E-3</v>
          </cell>
          <cell r="AW78">
            <v>2.8273E-3</v>
          </cell>
          <cell r="AX78">
            <v>2.9272999999999999E-3</v>
          </cell>
          <cell r="AY78">
            <v>2.9727E-3</v>
          </cell>
          <cell r="AZ78">
            <v>2.9818000000000002E-3</v>
          </cell>
          <cell r="BA78">
            <v>2.9818000000000002E-3</v>
          </cell>
          <cell r="BB78">
            <v>2.9818000000000002E-3</v>
          </cell>
          <cell r="BC78">
            <v>0</v>
          </cell>
          <cell r="BD78">
            <v>0</v>
          </cell>
          <cell r="BE78">
            <v>0</v>
          </cell>
          <cell r="BF78">
            <v>0</v>
          </cell>
          <cell r="BG78">
            <v>0</v>
          </cell>
        </row>
        <row r="79">
          <cell r="E79">
            <v>1.3364E-3</v>
          </cell>
          <cell r="F79">
            <v>1.6272999999999999E-3</v>
          </cell>
          <cell r="G79">
            <v>1.8273E-3</v>
          </cell>
          <cell r="H79">
            <v>2.1272999999999999E-3</v>
          </cell>
          <cell r="I79">
            <v>2.4455000000000002E-3</v>
          </cell>
          <cell r="J79">
            <v>2.7182E-3</v>
          </cell>
          <cell r="K79">
            <v>2.8273E-3</v>
          </cell>
          <cell r="L79">
            <v>2.9272999999999999E-3</v>
          </cell>
          <cell r="M79">
            <v>2.9727E-3</v>
          </cell>
          <cell r="N79">
            <v>2.9818000000000002E-3</v>
          </cell>
          <cell r="O79">
            <v>2.9818000000000002E-3</v>
          </cell>
          <cell r="P79">
            <v>2.9818000000000002E-3</v>
          </cell>
          <cell r="Q79">
            <v>0</v>
          </cell>
          <cell r="R79">
            <v>0</v>
          </cell>
          <cell r="S79">
            <v>0</v>
          </cell>
          <cell r="T79">
            <v>0</v>
          </cell>
          <cell r="U79">
            <v>0</v>
          </cell>
          <cell r="AP79">
            <v>41960</v>
          </cell>
          <cell r="AQ79">
            <v>1.3364E-3</v>
          </cell>
          <cell r="AR79">
            <v>1.6272999999999999E-3</v>
          </cell>
          <cell r="AS79">
            <v>1.8273E-3</v>
          </cell>
          <cell r="AT79">
            <v>2.1272999999999999E-3</v>
          </cell>
          <cell r="AU79">
            <v>2.4455000000000002E-3</v>
          </cell>
          <cell r="AV79">
            <v>2.7182E-3</v>
          </cell>
          <cell r="AW79">
            <v>2.8273E-3</v>
          </cell>
          <cell r="AX79">
            <v>2.9272999999999999E-3</v>
          </cell>
          <cell r="AY79">
            <v>2.9727E-3</v>
          </cell>
          <cell r="AZ79">
            <v>2.9818000000000002E-3</v>
          </cell>
          <cell r="BA79">
            <v>2.9818000000000002E-3</v>
          </cell>
          <cell r="BB79">
            <v>2.9818000000000002E-3</v>
          </cell>
          <cell r="BC79">
            <v>0</v>
          </cell>
          <cell r="BD79">
            <v>0</v>
          </cell>
          <cell r="BE79">
            <v>0</v>
          </cell>
          <cell r="BF79">
            <v>0</v>
          </cell>
          <cell r="BG79">
            <v>0</v>
          </cell>
        </row>
        <row r="80">
          <cell r="E80">
            <v>1.3364E-3</v>
          </cell>
          <cell r="F80">
            <v>1.6272999999999999E-3</v>
          </cell>
          <cell r="G80">
            <v>1.8273E-3</v>
          </cell>
          <cell r="H80">
            <v>2.1272999999999999E-3</v>
          </cell>
          <cell r="I80">
            <v>2.4455000000000002E-3</v>
          </cell>
          <cell r="J80">
            <v>2.7182E-3</v>
          </cell>
          <cell r="K80">
            <v>2.8273E-3</v>
          </cell>
          <cell r="L80">
            <v>2.9182000000000001E-3</v>
          </cell>
          <cell r="M80">
            <v>2.9727E-3</v>
          </cell>
          <cell r="N80">
            <v>2.9818000000000002E-3</v>
          </cell>
          <cell r="O80">
            <v>2.9818000000000002E-3</v>
          </cell>
          <cell r="P80">
            <v>2.9818000000000002E-3</v>
          </cell>
          <cell r="Q80">
            <v>0</v>
          </cell>
          <cell r="R80">
            <v>0</v>
          </cell>
          <cell r="S80">
            <v>0</v>
          </cell>
          <cell r="T80">
            <v>0</v>
          </cell>
          <cell r="U80">
            <v>0</v>
          </cell>
          <cell r="AP80">
            <v>41961</v>
          </cell>
          <cell r="AQ80">
            <v>1.3364E-3</v>
          </cell>
          <cell r="AR80">
            <v>1.6272999999999999E-3</v>
          </cell>
          <cell r="AS80">
            <v>1.8273E-3</v>
          </cell>
          <cell r="AT80">
            <v>2.1272999999999999E-3</v>
          </cell>
          <cell r="AU80">
            <v>2.4455000000000002E-3</v>
          </cell>
          <cell r="AV80">
            <v>2.7182E-3</v>
          </cell>
          <cell r="AW80">
            <v>2.8273E-3</v>
          </cell>
          <cell r="AX80">
            <v>2.9182000000000001E-3</v>
          </cell>
          <cell r="AY80">
            <v>2.9727E-3</v>
          </cell>
          <cell r="AZ80">
            <v>2.9818000000000002E-3</v>
          </cell>
          <cell r="BA80">
            <v>2.9818000000000002E-3</v>
          </cell>
          <cell r="BB80">
            <v>2.9818000000000002E-3</v>
          </cell>
          <cell r="BC80">
            <v>0</v>
          </cell>
          <cell r="BD80">
            <v>0</v>
          </cell>
          <cell r="BE80">
            <v>0</v>
          </cell>
          <cell r="BF80">
            <v>0</v>
          </cell>
          <cell r="BG80">
            <v>0</v>
          </cell>
        </row>
        <row r="81">
          <cell r="E81">
            <v>1.3364E-3</v>
          </cell>
          <cell r="F81">
            <v>1.6272999999999999E-3</v>
          </cell>
          <cell r="G81">
            <v>1.8273E-3</v>
          </cell>
          <cell r="H81">
            <v>2.1272999999999999E-3</v>
          </cell>
          <cell r="I81">
            <v>2.4455000000000002E-3</v>
          </cell>
          <cell r="J81">
            <v>2.7182E-3</v>
          </cell>
          <cell r="K81">
            <v>2.8273E-3</v>
          </cell>
          <cell r="L81">
            <v>2.9182000000000001E-3</v>
          </cell>
          <cell r="M81">
            <v>2.9727E-3</v>
          </cell>
          <cell r="N81">
            <v>2.9818000000000002E-3</v>
          </cell>
          <cell r="O81">
            <v>2.9818000000000002E-3</v>
          </cell>
          <cell r="P81">
            <v>2.9818000000000002E-3</v>
          </cell>
          <cell r="Q81">
            <v>0</v>
          </cell>
          <cell r="R81">
            <v>0</v>
          </cell>
          <cell r="S81">
            <v>0</v>
          </cell>
          <cell r="T81">
            <v>0</v>
          </cell>
          <cell r="U81">
            <v>0</v>
          </cell>
          <cell r="AP81">
            <v>41962</v>
          </cell>
          <cell r="AQ81">
            <v>1.3364E-3</v>
          </cell>
          <cell r="AR81">
            <v>1.6272999999999999E-3</v>
          </cell>
          <cell r="AS81">
            <v>1.8273E-3</v>
          </cell>
          <cell r="AT81">
            <v>2.1272999999999999E-3</v>
          </cell>
          <cell r="AU81">
            <v>2.4455000000000002E-3</v>
          </cell>
          <cell r="AV81">
            <v>2.7182E-3</v>
          </cell>
          <cell r="AW81">
            <v>2.8273E-3</v>
          </cell>
          <cell r="AX81">
            <v>2.9182000000000001E-3</v>
          </cell>
          <cell r="AY81">
            <v>2.9727E-3</v>
          </cell>
          <cell r="AZ81">
            <v>2.9818000000000002E-3</v>
          </cell>
          <cell r="BA81">
            <v>2.9818000000000002E-3</v>
          </cell>
          <cell r="BB81">
            <v>2.9818000000000002E-3</v>
          </cell>
          <cell r="BC81">
            <v>0</v>
          </cell>
          <cell r="BD81">
            <v>0</v>
          </cell>
          <cell r="BE81">
            <v>0</v>
          </cell>
          <cell r="BF81">
            <v>0</v>
          </cell>
          <cell r="BG81">
            <v>0</v>
          </cell>
        </row>
        <row r="82">
          <cell r="E82">
            <v>1.3364E-3</v>
          </cell>
          <cell r="F82">
            <v>1.6272999999999999E-3</v>
          </cell>
          <cell r="G82">
            <v>1.8273E-3</v>
          </cell>
          <cell r="H82">
            <v>2.1272999999999999E-3</v>
          </cell>
          <cell r="I82">
            <v>2.4455000000000002E-3</v>
          </cell>
          <cell r="J82">
            <v>2.7182E-3</v>
          </cell>
          <cell r="K82">
            <v>2.8273E-3</v>
          </cell>
          <cell r="L82">
            <v>2.9182000000000001E-3</v>
          </cell>
          <cell r="M82">
            <v>2.9727E-3</v>
          </cell>
          <cell r="N82">
            <v>2.9818000000000002E-3</v>
          </cell>
          <cell r="O82">
            <v>2.9818000000000002E-3</v>
          </cell>
          <cell r="P82">
            <v>2.9818000000000002E-3</v>
          </cell>
          <cell r="Q82">
            <v>0</v>
          </cell>
          <cell r="R82">
            <v>0</v>
          </cell>
          <cell r="S82">
            <v>0</v>
          </cell>
          <cell r="T82">
            <v>0</v>
          </cell>
          <cell r="U82">
            <v>0</v>
          </cell>
          <cell r="AP82">
            <v>41963</v>
          </cell>
          <cell r="AQ82">
            <v>1.3364E-3</v>
          </cell>
          <cell r="AR82">
            <v>1.6272999999999999E-3</v>
          </cell>
          <cell r="AS82">
            <v>1.8273E-3</v>
          </cell>
          <cell r="AT82">
            <v>2.1272999999999999E-3</v>
          </cell>
          <cell r="AU82">
            <v>2.4455000000000002E-3</v>
          </cell>
          <cell r="AV82">
            <v>2.7182E-3</v>
          </cell>
          <cell r="AW82">
            <v>2.8273E-3</v>
          </cell>
          <cell r="AX82">
            <v>2.9182000000000001E-3</v>
          </cell>
          <cell r="AY82">
            <v>2.9727E-3</v>
          </cell>
          <cell r="AZ82">
            <v>2.9818000000000002E-3</v>
          </cell>
          <cell r="BA82">
            <v>2.9818000000000002E-3</v>
          </cell>
          <cell r="BB82">
            <v>2.9818000000000002E-3</v>
          </cell>
          <cell r="BC82">
            <v>0</v>
          </cell>
          <cell r="BD82">
            <v>0</v>
          </cell>
          <cell r="BE82">
            <v>0</v>
          </cell>
          <cell r="BF82">
            <v>0</v>
          </cell>
          <cell r="BG82">
            <v>0</v>
          </cell>
        </row>
        <row r="83">
          <cell r="E83">
            <v>1.3364E-3</v>
          </cell>
          <cell r="F83">
            <v>1.6182E-3</v>
          </cell>
          <cell r="G83">
            <v>1.8182000000000001E-3</v>
          </cell>
          <cell r="H83">
            <v>2.1182000000000002E-3</v>
          </cell>
          <cell r="I83">
            <v>2.4364E-3</v>
          </cell>
          <cell r="J83">
            <v>2.7090999999999999E-3</v>
          </cell>
          <cell r="K83">
            <v>2.8273E-3</v>
          </cell>
          <cell r="L83">
            <v>2.9182000000000001E-3</v>
          </cell>
          <cell r="M83">
            <v>2.9635999999999998E-3</v>
          </cell>
          <cell r="N83">
            <v>2.9727E-3</v>
          </cell>
          <cell r="O83">
            <v>2.9727E-3</v>
          </cell>
          <cell r="P83">
            <v>2.9727E-3</v>
          </cell>
          <cell r="Q83">
            <v>0</v>
          </cell>
          <cell r="R83">
            <v>0</v>
          </cell>
          <cell r="S83">
            <v>0</v>
          </cell>
          <cell r="T83">
            <v>0</v>
          </cell>
          <cell r="U83">
            <v>0</v>
          </cell>
          <cell r="AP83">
            <v>41964</v>
          </cell>
          <cell r="AQ83">
            <v>1.3364E-3</v>
          </cell>
          <cell r="AR83">
            <v>1.6182E-3</v>
          </cell>
          <cell r="AS83">
            <v>1.8182000000000001E-3</v>
          </cell>
          <cell r="AT83">
            <v>2.1182000000000002E-3</v>
          </cell>
          <cell r="AU83">
            <v>2.4364E-3</v>
          </cell>
          <cell r="AV83">
            <v>2.7090999999999999E-3</v>
          </cell>
          <cell r="AW83">
            <v>2.8273E-3</v>
          </cell>
          <cell r="AX83">
            <v>2.9182000000000001E-3</v>
          </cell>
          <cell r="AY83">
            <v>2.9635999999999998E-3</v>
          </cell>
          <cell r="AZ83">
            <v>2.9727E-3</v>
          </cell>
          <cell r="BA83">
            <v>2.9727E-3</v>
          </cell>
          <cell r="BB83">
            <v>2.9727E-3</v>
          </cell>
          <cell r="BC83">
            <v>0</v>
          </cell>
          <cell r="BD83">
            <v>0</v>
          </cell>
          <cell r="BE83">
            <v>0</v>
          </cell>
          <cell r="BF83">
            <v>0</v>
          </cell>
          <cell r="BG83">
            <v>0</v>
          </cell>
        </row>
        <row r="84">
          <cell r="E84">
            <v>1.3364E-3</v>
          </cell>
          <cell r="F84">
            <v>1.6182E-3</v>
          </cell>
          <cell r="G84">
            <v>1.8182000000000001E-3</v>
          </cell>
          <cell r="H84">
            <v>2.1182000000000002E-3</v>
          </cell>
          <cell r="I84">
            <v>2.4364E-3</v>
          </cell>
          <cell r="J84">
            <v>2.7090999999999999E-3</v>
          </cell>
          <cell r="K84">
            <v>2.8273E-3</v>
          </cell>
          <cell r="L84">
            <v>2.9182000000000001E-3</v>
          </cell>
          <cell r="M84">
            <v>2.9635999999999998E-3</v>
          </cell>
          <cell r="N84">
            <v>2.9727E-3</v>
          </cell>
          <cell r="O84">
            <v>2.9727E-3</v>
          </cell>
          <cell r="P84">
            <v>2.9727E-3</v>
          </cell>
          <cell r="Q84">
            <v>0</v>
          </cell>
          <cell r="R84">
            <v>0</v>
          </cell>
          <cell r="S84">
            <v>0</v>
          </cell>
          <cell r="T84">
            <v>0</v>
          </cell>
          <cell r="U84">
            <v>0</v>
          </cell>
          <cell r="AP84">
            <v>41965</v>
          </cell>
          <cell r="AQ84">
            <v>1.3364E-3</v>
          </cell>
          <cell r="AR84">
            <v>1.6182E-3</v>
          </cell>
          <cell r="AS84">
            <v>1.8182000000000001E-3</v>
          </cell>
          <cell r="AT84">
            <v>2.1182000000000002E-3</v>
          </cell>
          <cell r="AU84">
            <v>2.4364E-3</v>
          </cell>
          <cell r="AV84">
            <v>2.7090999999999999E-3</v>
          </cell>
          <cell r="AW84">
            <v>2.8273E-3</v>
          </cell>
          <cell r="AX84">
            <v>2.9182000000000001E-3</v>
          </cell>
          <cell r="AY84">
            <v>2.9635999999999998E-3</v>
          </cell>
          <cell r="AZ84">
            <v>2.9727E-3</v>
          </cell>
          <cell r="BA84">
            <v>2.9727E-3</v>
          </cell>
          <cell r="BB84">
            <v>2.9727E-3</v>
          </cell>
          <cell r="BC84">
            <v>0</v>
          </cell>
          <cell r="BD84">
            <v>0</v>
          </cell>
          <cell r="BE84">
            <v>0</v>
          </cell>
          <cell r="BF84">
            <v>0</v>
          </cell>
          <cell r="BG84">
            <v>0</v>
          </cell>
        </row>
        <row r="85">
          <cell r="E85">
            <v>1.3364E-3</v>
          </cell>
          <cell r="F85">
            <v>1.6182E-3</v>
          </cell>
          <cell r="G85">
            <v>1.8182000000000001E-3</v>
          </cell>
          <cell r="H85">
            <v>2.1182000000000002E-3</v>
          </cell>
          <cell r="I85">
            <v>2.4364E-3</v>
          </cell>
          <cell r="J85">
            <v>2.7090999999999999E-3</v>
          </cell>
          <cell r="K85">
            <v>2.8273E-3</v>
          </cell>
          <cell r="L85">
            <v>2.9182000000000001E-3</v>
          </cell>
          <cell r="M85">
            <v>2.9635999999999998E-3</v>
          </cell>
          <cell r="N85">
            <v>2.9727E-3</v>
          </cell>
          <cell r="O85">
            <v>2.9727E-3</v>
          </cell>
          <cell r="P85">
            <v>2.9727E-3</v>
          </cell>
          <cell r="Q85">
            <v>0</v>
          </cell>
          <cell r="R85">
            <v>0</v>
          </cell>
          <cell r="S85">
            <v>0</v>
          </cell>
          <cell r="T85">
            <v>0</v>
          </cell>
          <cell r="U85">
            <v>0</v>
          </cell>
          <cell r="AP85">
            <v>41966</v>
          </cell>
          <cell r="AQ85">
            <v>1.3364E-3</v>
          </cell>
          <cell r="AR85">
            <v>1.6182E-3</v>
          </cell>
          <cell r="AS85">
            <v>1.8182000000000001E-3</v>
          </cell>
          <cell r="AT85">
            <v>2.1182000000000002E-3</v>
          </cell>
          <cell r="AU85">
            <v>2.4364E-3</v>
          </cell>
          <cell r="AV85">
            <v>2.7090999999999999E-3</v>
          </cell>
          <cell r="AW85">
            <v>2.8273E-3</v>
          </cell>
          <cell r="AX85">
            <v>2.9182000000000001E-3</v>
          </cell>
          <cell r="AY85">
            <v>2.9635999999999998E-3</v>
          </cell>
          <cell r="AZ85">
            <v>2.9727E-3</v>
          </cell>
          <cell r="BA85">
            <v>2.9727E-3</v>
          </cell>
          <cell r="BB85">
            <v>2.9727E-3</v>
          </cell>
          <cell r="BC85">
            <v>0</v>
          </cell>
          <cell r="BD85">
            <v>0</v>
          </cell>
          <cell r="BE85">
            <v>0</v>
          </cell>
          <cell r="BF85">
            <v>0</v>
          </cell>
          <cell r="BG85">
            <v>0</v>
          </cell>
        </row>
        <row r="86">
          <cell r="E86">
            <v>1.3364E-3</v>
          </cell>
          <cell r="F86">
            <v>1.6182E-3</v>
          </cell>
          <cell r="G86">
            <v>1.8182000000000001E-3</v>
          </cell>
          <cell r="H86">
            <v>2.1182000000000002E-3</v>
          </cell>
          <cell r="I86">
            <v>2.4364E-3</v>
          </cell>
          <cell r="J86">
            <v>2.7090999999999999E-3</v>
          </cell>
          <cell r="K86">
            <v>2.8273E-3</v>
          </cell>
          <cell r="L86">
            <v>2.9182000000000001E-3</v>
          </cell>
          <cell r="M86">
            <v>2.9635999999999998E-3</v>
          </cell>
          <cell r="N86">
            <v>2.9727E-3</v>
          </cell>
          <cell r="O86">
            <v>2.9727E-3</v>
          </cell>
          <cell r="P86">
            <v>2.9727E-3</v>
          </cell>
          <cell r="Q86">
            <v>0</v>
          </cell>
          <cell r="R86">
            <v>0</v>
          </cell>
          <cell r="S86">
            <v>0</v>
          </cell>
          <cell r="T86">
            <v>0</v>
          </cell>
          <cell r="U86">
            <v>0</v>
          </cell>
          <cell r="AP86">
            <v>41967</v>
          </cell>
          <cell r="AQ86">
            <v>1.3364E-3</v>
          </cell>
          <cell r="AR86">
            <v>1.6182E-3</v>
          </cell>
          <cell r="AS86">
            <v>1.8182000000000001E-3</v>
          </cell>
          <cell r="AT86">
            <v>2.1182000000000002E-3</v>
          </cell>
          <cell r="AU86">
            <v>2.4364E-3</v>
          </cell>
          <cell r="AV86">
            <v>2.7090999999999999E-3</v>
          </cell>
          <cell r="AW86">
            <v>2.8273E-3</v>
          </cell>
          <cell r="AX86">
            <v>2.9182000000000001E-3</v>
          </cell>
          <cell r="AY86">
            <v>2.9635999999999998E-3</v>
          </cell>
          <cell r="AZ86">
            <v>2.9727E-3</v>
          </cell>
          <cell r="BA86">
            <v>2.9727E-3</v>
          </cell>
          <cell r="BB86">
            <v>2.9727E-3</v>
          </cell>
          <cell r="BC86">
            <v>0</v>
          </cell>
          <cell r="BD86">
            <v>0</v>
          </cell>
          <cell r="BE86">
            <v>0</v>
          </cell>
          <cell r="BF86">
            <v>0</v>
          </cell>
          <cell r="BG86">
            <v>0</v>
          </cell>
        </row>
        <row r="87">
          <cell r="E87">
            <v>1.3273E-3</v>
          </cell>
          <cell r="F87">
            <v>1.6091E-3</v>
          </cell>
          <cell r="G87">
            <v>1.8182000000000001E-3</v>
          </cell>
          <cell r="H87">
            <v>2.1182000000000002E-3</v>
          </cell>
          <cell r="I87">
            <v>2.4272999999999999E-3</v>
          </cell>
          <cell r="J87">
            <v>2.7090999999999999E-3</v>
          </cell>
          <cell r="K87">
            <v>2.8273E-3</v>
          </cell>
          <cell r="L87">
            <v>2.9091E-3</v>
          </cell>
          <cell r="M87">
            <v>2.9635999999999998E-3</v>
          </cell>
          <cell r="N87">
            <v>2.9727E-3</v>
          </cell>
          <cell r="O87">
            <v>2.9727E-3</v>
          </cell>
          <cell r="P87">
            <v>2.9727E-3</v>
          </cell>
          <cell r="Q87">
            <v>0</v>
          </cell>
          <cell r="R87">
            <v>0</v>
          </cell>
          <cell r="S87">
            <v>0</v>
          </cell>
          <cell r="T87">
            <v>0</v>
          </cell>
          <cell r="U87">
            <v>0</v>
          </cell>
          <cell r="AP87">
            <v>41968</v>
          </cell>
          <cell r="AQ87">
            <v>1.3273E-3</v>
          </cell>
          <cell r="AR87">
            <v>1.6091E-3</v>
          </cell>
          <cell r="AS87">
            <v>1.8182000000000001E-3</v>
          </cell>
          <cell r="AT87">
            <v>2.1182000000000002E-3</v>
          </cell>
          <cell r="AU87">
            <v>2.4272999999999999E-3</v>
          </cell>
          <cell r="AV87">
            <v>2.7090999999999999E-3</v>
          </cell>
          <cell r="AW87">
            <v>2.8273E-3</v>
          </cell>
          <cell r="AX87">
            <v>2.9091E-3</v>
          </cell>
          <cell r="AY87">
            <v>2.9635999999999998E-3</v>
          </cell>
          <cell r="AZ87">
            <v>2.9727E-3</v>
          </cell>
          <cell r="BA87">
            <v>2.9727E-3</v>
          </cell>
          <cell r="BB87">
            <v>2.9727E-3</v>
          </cell>
          <cell r="BC87">
            <v>0</v>
          </cell>
          <cell r="BD87">
            <v>0</v>
          </cell>
          <cell r="BE87">
            <v>0</v>
          </cell>
          <cell r="BF87">
            <v>0</v>
          </cell>
          <cell r="BG87">
            <v>0</v>
          </cell>
        </row>
        <row r="88">
          <cell r="E88">
            <v>1.3273E-3</v>
          </cell>
          <cell r="F88">
            <v>1.6091E-3</v>
          </cell>
          <cell r="G88">
            <v>1.8182000000000001E-3</v>
          </cell>
          <cell r="H88">
            <v>2.1182000000000002E-3</v>
          </cell>
          <cell r="I88">
            <v>2.4272999999999999E-3</v>
          </cell>
          <cell r="J88">
            <v>2.7090999999999999E-3</v>
          </cell>
          <cell r="K88">
            <v>2.8273E-3</v>
          </cell>
          <cell r="L88">
            <v>2.9091E-3</v>
          </cell>
          <cell r="M88">
            <v>2.9635999999999998E-3</v>
          </cell>
          <cell r="N88">
            <v>2.9727E-3</v>
          </cell>
          <cell r="O88">
            <v>2.9727E-3</v>
          </cell>
          <cell r="P88">
            <v>2.9727E-3</v>
          </cell>
          <cell r="Q88">
            <v>0</v>
          </cell>
          <cell r="R88">
            <v>0</v>
          </cell>
          <cell r="S88">
            <v>0</v>
          </cell>
          <cell r="T88">
            <v>0</v>
          </cell>
          <cell r="U88">
            <v>0</v>
          </cell>
          <cell r="AP88">
            <v>41969</v>
          </cell>
          <cell r="AQ88">
            <v>1.3273E-3</v>
          </cell>
          <cell r="AR88">
            <v>1.6091E-3</v>
          </cell>
          <cell r="AS88">
            <v>1.8182000000000001E-3</v>
          </cell>
          <cell r="AT88">
            <v>2.1182000000000002E-3</v>
          </cell>
          <cell r="AU88">
            <v>2.4272999999999999E-3</v>
          </cell>
          <cell r="AV88">
            <v>2.7090999999999999E-3</v>
          </cell>
          <cell r="AW88">
            <v>2.8273E-3</v>
          </cell>
          <cell r="AX88">
            <v>2.9091E-3</v>
          </cell>
          <cell r="AY88">
            <v>2.9635999999999998E-3</v>
          </cell>
          <cell r="AZ88">
            <v>2.9727E-3</v>
          </cell>
          <cell r="BA88">
            <v>2.9727E-3</v>
          </cell>
          <cell r="BB88">
            <v>2.9727E-3</v>
          </cell>
          <cell r="BC88">
            <v>0</v>
          </cell>
          <cell r="BD88">
            <v>0</v>
          </cell>
          <cell r="BE88">
            <v>0</v>
          </cell>
          <cell r="BF88">
            <v>0</v>
          </cell>
          <cell r="BG88">
            <v>0</v>
          </cell>
        </row>
        <row r="89">
          <cell r="E89">
            <v>1.3273E-3</v>
          </cell>
          <cell r="F89">
            <v>1.6091E-3</v>
          </cell>
          <cell r="G89">
            <v>1.8182000000000001E-3</v>
          </cell>
          <cell r="H89">
            <v>2.1182000000000002E-3</v>
          </cell>
          <cell r="I89">
            <v>2.4272999999999999E-3</v>
          </cell>
          <cell r="J89">
            <v>2.7090999999999999E-3</v>
          </cell>
          <cell r="K89">
            <v>2.8273E-3</v>
          </cell>
          <cell r="L89">
            <v>2.9091E-3</v>
          </cell>
          <cell r="M89">
            <v>2.9635999999999998E-3</v>
          </cell>
          <cell r="N89">
            <v>2.9727E-3</v>
          </cell>
          <cell r="O89">
            <v>2.9727E-3</v>
          </cell>
          <cell r="P89">
            <v>2.9727E-3</v>
          </cell>
          <cell r="Q89">
            <v>0</v>
          </cell>
          <cell r="R89">
            <v>0</v>
          </cell>
          <cell r="S89">
            <v>0</v>
          </cell>
          <cell r="T89">
            <v>0</v>
          </cell>
          <cell r="U89">
            <v>0</v>
          </cell>
          <cell r="AP89">
            <v>41970</v>
          </cell>
          <cell r="AQ89">
            <v>1.3273E-3</v>
          </cell>
          <cell r="AR89">
            <v>1.6091E-3</v>
          </cell>
          <cell r="AS89">
            <v>1.8182000000000001E-3</v>
          </cell>
          <cell r="AT89">
            <v>2.1182000000000002E-3</v>
          </cell>
          <cell r="AU89">
            <v>2.4272999999999999E-3</v>
          </cell>
          <cell r="AV89">
            <v>2.7090999999999999E-3</v>
          </cell>
          <cell r="AW89">
            <v>2.8273E-3</v>
          </cell>
          <cell r="AX89">
            <v>2.9091E-3</v>
          </cell>
          <cell r="AY89">
            <v>2.9635999999999998E-3</v>
          </cell>
          <cell r="AZ89">
            <v>2.9727E-3</v>
          </cell>
          <cell r="BA89">
            <v>2.9727E-3</v>
          </cell>
          <cell r="BB89">
            <v>2.9727E-3</v>
          </cell>
          <cell r="BC89">
            <v>0</v>
          </cell>
          <cell r="BD89">
            <v>0</v>
          </cell>
          <cell r="BE89">
            <v>0</v>
          </cell>
          <cell r="BF89">
            <v>0</v>
          </cell>
          <cell r="BG89">
            <v>0</v>
          </cell>
        </row>
        <row r="90">
          <cell r="E90">
            <v>1.3273E-3</v>
          </cell>
          <cell r="F90">
            <v>1.6091E-3</v>
          </cell>
          <cell r="G90">
            <v>1.8182000000000001E-3</v>
          </cell>
          <cell r="H90">
            <v>2.1182000000000002E-3</v>
          </cell>
          <cell r="I90">
            <v>2.4272999999999999E-3</v>
          </cell>
          <cell r="J90">
            <v>2.7090999999999999E-3</v>
          </cell>
          <cell r="K90">
            <v>2.8273E-3</v>
          </cell>
          <cell r="L90">
            <v>2.9091E-3</v>
          </cell>
          <cell r="M90">
            <v>2.9635999999999998E-3</v>
          </cell>
          <cell r="N90">
            <v>2.9727E-3</v>
          </cell>
          <cell r="O90">
            <v>2.9727E-3</v>
          </cell>
          <cell r="P90">
            <v>2.9727E-3</v>
          </cell>
          <cell r="Q90">
            <v>0</v>
          </cell>
          <cell r="R90">
            <v>0</v>
          </cell>
          <cell r="S90">
            <v>0</v>
          </cell>
          <cell r="T90">
            <v>0</v>
          </cell>
          <cell r="U90">
            <v>0</v>
          </cell>
          <cell r="AP90">
            <v>41971</v>
          </cell>
          <cell r="AQ90">
            <v>1.3273E-3</v>
          </cell>
          <cell r="AR90">
            <v>1.6091E-3</v>
          </cell>
          <cell r="AS90">
            <v>1.8182000000000001E-3</v>
          </cell>
          <cell r="AT90">
            <v>2.1182000000000002E-3</v>
          </cell>
          <cell r="AU90">
            <v>2.4272999999999999E-3</v>
          </cell>
          <cell r="AV90">
            <v>2.7090999999999999E-3</v>
          </cell>
          <cell r="AW90">
            <v>2.8273E-3</v>
          </cell>
          <cell r="AX90">
            <v>2.9091E-3</v>
          </cell>
          <cell r="AY90">
            <v>2.9635999999999998E-3</v>
          </cell>
          <cell r="AZ90">
            <v>2.9727E-3</v>
          </cell>
          <cell r="BA90">
            <v>2.9727E-3</v>
          </cell>
          <cell r="BB90">
            <v>2.9727E-3</v>
          </cell>
          <cell r="BC90">
            <v>0</v>
          </cell>
          <cell r="BD90">
            <v>0</v>
          </cell>
          <cell r="BE90">
            <v>0</v>
          </cell>
          <cell r="BF90">
            <v>0</v>
          </cell>
          <cell r="BG90">
            <v>0</v>
          </cell>
        </row>
        <row r="91">
          <cell r="E91">
            <v>1.3273E-3</v>
          </cell>
          <cell r="F91">
            <v>1.6091E-3</v>
          </cell>
          <cell r="G91">
            <v>1.8182000000000001E-3</v>
          </cell>
          <cell r="H91">
            <v>2.1182000000000002E-3</v>
          </cell>
          <cell r="I91">
            <v>2.4272999999999999E-3</v>
          </cell>
          <cell r="J91">
            <v>2.7090999999999999E-3</v>
          </cell>
          <cell r="K91">
            <v>2.8273E-3</v>
          </cell>
          <cell r="L91">
            <v>2.9091E-3</v>
          </cell>
          <cell r="M91">
            <v>2.9635999999999998E-3</v>
          </cell>
          <cell r="N91">
            <v>2.9727E-3</v>
          </cell>
          <cell r="O91">
            <v>2.9727E-3</v>
          </cell>
          <cell r="P91">
            <v>2.9727E-3</v>
          </cell>
          <cell r="Q91">
            <v>0</v>
          </cell>
          <cell r="R91">
            <v>0</v>
          </cell>
          <cell r="S91">
            <v>0</v>
          </cell>
          <cell r="T91">
            <v>0</v>
          </cell>
          <cell r="U91">
            <v>0</v>
          </cell>
          <cell r="AP91">
            <v>41972</v>
          </cell>
          <cell r="AQ91">
            <v>1.3273E-3</v>
          </cell>
          <cell r="AR91">
            <v>1.6091E-3</v>
          </cell>
          <cell r="AS91">
            <v>1.8182000000000001E-3</v>
          </cell>
          <cell r="AT91">
            <v>2.1182000000000002E-3</v>
          </cell>
          <cell r="AU91">
            <v>2.4272999999999999E-3</v>
          </cell>
          <cell r="AV91">
            <v>2.7090999999999999E-3</v>
          </cell>
          <cell r="AW91">
            <v>2.8273E-3</v>
          </cell>
          <cell r="AX91">
            <v>2.9091E-3</v>
          </cell>
          <cell r="AY91">
            <v>2.9635999999999998E-3</v>
          </cell>
          <cell r="AZ91">
            <v>2.9727E-3</v>
          </cell>
          <cell r="BA91">
            <v>2.9727E-3</v>
          </cell>
          <cell r="BB91">
            <v>2.9727E-3</v>
          </cell>
          <cell r="BC91">
            <v>0</v>
          </cell>
          <cell r="BD91">
            <v>0</v>
          </cell>
          <cell r="BE91">
            <v>0</v>
          </cell>
          <cell r="BF91">
            <v>0</v>
          </cell>
          <cell r="BG91">
            <v>0</v>
          </cell>
        </row>
        <row r="92">
          <cell r="E92">
            <v>1.3273E-3</v>
          </cell>
          <cell r="F92">
            <v>1.6091E-3</v>
          </cell>
          <cell r="G92">
            <v>1.8182000000000001E-3</v>
          </cell>
          <cell r="H92">
            <v>2.1182000000000002E-3</v>
          </cell>
          <cell r="I92">
            <v>2.4272999999999999E-3</v>
          </cell>
          <cell r="J92">
            <v>2.7090999999999999E-3</v>
          </cell>
          <cell r="K92">
            <v>2.8273E-3</v>
          </cell>
          <cell r="L92">
            <v>2.9091E-3</v>
          </cell>
          <cell r="M92">
            <v>2.9635999999999998E-3</v>
          </cell>
          <cell r="N92">
            <v>2.9727E-3</v>
          </cell>
          <cell r="O92">
            <v>2.9727E-3</v>
          </cell>
          <cell r="P92">
            <v>2.9727E-3</v>
          </cell>
          <cell r="Q92">
            <v>0</v>
          </cell>
          <cell r="R92">
            <v>0</v>
          </cell>
          <cell r="S92">
            <v>0</v>
          </cell>
          <cell r="T92">
            <v>0</v>
          </cell>
          <cell r="U92">
            <v>0</v>
          </cell>
          <cell r="AP92">
            <v>41973</v>
          </cell>
          <cell r="AQ92">
            <v>1.3273E-3</v>
          </cell>
          <cell r="AR92">
            <v>1.6091E-3</v>
          </cell>
          <cell r="AS92">
            <v>1.8182000000000001E-3</v>
          </cell>
          <cell r="AT92">
            <v>2.1182000000000002E-3</v>
          </cell>
          <cell r="AU92">
            <v>2.4272999999999999E-3</v>
          </cell>
          <cell r="AV92">
            <v>2.7090999999999999E-3</v>
          </cell>
          <cell r="AW92">
            <v>2.8273E-3</v>
          </cell>
          <cell r="AX92">
            <v>2.9091E-3</v>
          </cell>
          <cell r="AY92">
            <v>2.9635999999999998E-3</v>
          </cell>
          <cell r="AZ92">
            <v>2.9727E-3</v>
          </cell>
          <cell r="BA92">
            <v>2.9727E-3</v>
          </cell>
          <cell r="BB92">
            <v>2.9727E-3</v>
          </cell>
          <cell r="BC92">
            <v>0</v>
          </cell>
          <cell r="BD92">
            <v>0</v>
          </cell>
          <cell r="BE92">
            <v>0</v>
          </cell>
          <cell r="BF92">
            <v>0</v>
          </cell>
          <cell r="BG92">
            <v>0</v>
          </cell>
        </row>
        <row r="93">
          <cell r="E93">
            <v>1.3273E-3</v>
          </cell>
          <cell r="F93">
            <v>1.6000000000000001E-3</v>
          </cell>
          <cell r="G93">
            <v>1.8090999999999999E-3</v>
          </cell>
          <cell r="H93">
            <v>2.1091E-3</v>
          </cell>
          <cell r="I93">
            <v>2.4182000000000001E-3</v>
          </cell>
          <cell r="J93">
            <v>2.7000000000000001E-3</v>
          </cell>
          <cell r="K93">
            <v>2.8181999999999999E-3</v>
          </cell>
          <cell r="L93">
            <v>2.8999999999999998E-3</v>
          </cell>
          <cell r="M93">
            <v>2.9635999999999998E-3</v>
          </cell>
          <cell r="N93">
            <v>2.9727E-3</v>
          </cell>
          <cell r="O93">
            <v>2.9727E-3</v>
          </cell>
          <cell r="P93">
            <v>2.9727E-3</v>
          </cell>
          <cell r="Q93">
            <v>0</v>
          </cell>
          <cell r="R93">
            <v>0</v>
          </cell>
          <cell r="S93">
            <v>0</v>
          </cell>
          <cell r="T93">
            <v>0</v>
          </cell>
          <cell r="U93">
            <v>0</v>
          </cell>
          <cell r="AP93">
            <v>41974</v>
          </cell>
          <cell r="AQ93">
            <v>1.3273E-3</v>
          </cell>
          <cell r="AR93">
            <v>1.6000000000000001E-3</v>
          </cell>
          <cell r="AS93">
            <v>1.8090999999999999E-3</v>
          </cell>
          <cell r="AT93">
            <v>2.1091E-3</v>
          </cell>
          <cell r="AU93">
            <v>2.4182000000000001E-3</v>
          </cell>
          <cell r="AV93">
            <v>2.7000000000000001E-3</v>
          </cell>
          <cell r="AW93">
            <v>2.8181999999999999E-3</v>
          </cell>
          <cell r="AX93">
            <v>2.8999999999999998E-3</v>
          </cell>
          <cell r="AY93">
            <v>2.9635999999999998E-3</v>
          </cell>
          <cell r="AZ93">
            <v>2.9727E-3</v>
          </cell>
          <cell r="BA93">
            <v>2.9727E-3</v>
          </cell>
          <cell r="BB93">
            <v>2.9727E-3</v>
          </cell>
          <cell r="BC93">
            <v>0</v>
          </cell>
          <cell r="BD93">
            <v>0</v>
          </cell>
          <cell r="BE93">
            <v>0</v>
          </cell>
          <cell r="BF93">
            <v>0</v>
          </cell>
          <cell r="BG93">
            <v>0</v>
          </cell>
        </row>
        <row r="94">
          <cell r="E94">
            <v>1.3273E-3</v>
          </cell>
          <cell r="F94">
            <v>1.6000000000000001E-3</v>
          </cell>
          <cell r="G94">
            <v>1.8090999999999999E-3</v>
          </cell>
          <cell r="H94">
            <v>2.1091E-3</v>
          </cell>
          <cell r="I94">
            <v>2.4182000000000001E-3</v>
          </cell>
          <cell r="J94">
            <v>2.7000000000000001E-3</v>
          </cell>
          <cell r="K94">
            <v>2.8181999999999999E-3</v>
          </cell>
          <cell r="L94">
            <v>2.8999999999999998E-3</v>
          </cell>
          <cell r="M94">
            <v>2.9635999999999998E-3</v>
          </cell>
          <cell r="N94">
            <v>2.9727E-3</v>
          </cell>
          <cell r="O94">
            <v>2.9727E-3</v>
          </cell>
          <cell r="P94">
            <v>2.9727E-3</v>
          </cell>
          <cell r="Q94">
            <v>0</v>
          </cell>
          <cell r="R94">
            <v>0</v>
          </cell>
          <cell r="S94">
            <v>0</v>
          </cell>
          <cell r="T94">
            <v>0</v>
          </cell>
          <cell r="U94">
            <v>0</v>
          </cell>
          <cell r="AP94">
            <v>41975</v>
          </cell>
          <cell r="AQ94">
            <v>1.3273E-3</v>
          </cell>
          <cell r="AR94">
            <v>1.6000000000000001E-3</v>
          </cell>
          <cell r="AS94">
            <v>1.8090999999999999E-3</v>
          </cell>
          <cell r="AT94">
            <v>2.1091E-3</v>
          </cell>
          <cell r="AU94">
            <v>2.4182000000000001E-3</v>
          </cell>
          <cell r="AV94">
            <v>2.7000000000000001E-3</v>
          </cell>
          <cell r="AW94">
            <v>2.8181999999999999E-3</v>
          </cell>
          <cell r="AX94">
            <v>2.8999999999999998E-3</v>
          </cell>
          <cell r="AY94">
            <v>2.9635999999999998E-3</v>
          </cell>
          <cell r="AZ94">
            <v>2.9727E-3</v>
          </cell>
          <cell r="BA94">
            <v>2.9727E-3</v>
          </cell>
          <cell r="BB94">
            <v>2.9727E-3</v>
          </cell>
          <cell r="BC94">
            <v>0</v>
          </cell>
          <cell r="BD94">
            <v>0</v>
          </cell>
          <cell r="BE94">
            <v>0</v>
          </cell>
          <cell r="BF94">
            <v>0</v>
          </cell>
          <cell r="BG94">
            <v>0</v>
          </cell>
        </row>
        <row r="95">
          <cell r="E95">
            <v>1.3273E-3</v>
          </cell>
          <cell r="F95">
            <v>1.6000000000000001E-3</v>
          </cell>
          <cell r="G95">
            <v>1.8090999999999999E-3</v>
          </cell>
          <cell r="H95">
            <v>2.1091E-3</v>
          </cell>
          <cell r="I95">
            <v>2.4182000000000001E-3</v>
          </cell>
          <cell r="J95">
            <v>2.7000000000000001E-3</v>
          </cell>
          <cell r="K95">
            <v>2.8181999999999999E-3</v>
          </cell>
          <cell r="L95">
            <v>2.8999999999999998E-3</v>
          </cell>
          <cell r="M95">
            <v>2.9635999999999998E-3</v>
          </cell>
          <cell r="N95">
            <v>2.9727E-3</v>
          </cell>
          <cell r="O95">
            <v>2.9727E-3</v>
          </cell>
          <cell r="P95">
            <v>2.9727E-3</v>
          </cell>
          <cell r="Q95">
            <v>0</v>
          </cell>
          <cell r="R95">
            <v>0</v>
          </cell>
          <cell r="S95">
            <v>0</v>
          </cell>
          <cell r="T95">
            <v>0</v>
          </cell>
          <cell r="U95">
            <v>0</v>
          </cell>
          <cell r="AP95">
            <v>41976</v>
          </cell>
          <cell r="AQ95">
            <v>1.3273E-3</v>
          </cell>
          <cell r="AR95">
            <v>1.6000000000000001E-3</v>
          </cell>
          <cell r="AS95">
            <v>1.8090999999999999E-3</v>
          </cell>
          <cell r="AT95">
            <v>2.1091E-3</v>
          </cell>
          <cell r="AU95">
            <v>2.4182000000000001E-3</v>
          </cell>
          <cell r="AV95">
            <v>2.7000000000000001E-3</v>
          </cell>
          <cell r="AW95">
            <v>2.8181999999999999E-3</v>
          </cell>
          <cell r="AX95">
            <v>2.8999999999999998E-3</v>
          </cell>
          <cell r="AY95">
            <v>2.9635999999999998E-3</v>
          </cell>
          <cell r="AZ95">
            <v>2.9727E-3</v>
          </cell>
          <cell r="BA95">
            <v>2.9727E-3</v>
          </cell>
          <cell r="BB95">
            <v>2.9727E-3</v>
          </cell>
          <cell r="BC95">
            <v>0</v>
          </cell>
          <cell r="BD95">
            <v>0</v>
          </cell>
          <cell r="BE95">
            <v>0</v>
          </cell>
          <cell r="BF95">
            <v>0</v>
          </cell>
          <cell r="BG95">
            <v>0</v>
          </cell>
        </row>
        <row r="96">
          <cell r="E96">
            <v>1.3273E-3</v>
          </cell>
          <cell r="F96">
            <v>1.6000000000000001E-3</v>
          </cell>
          <cell r="G96">
            <v>1.8090999999999999E-3</v>
          </cell>
          <cell r="H96">
            <v>2.1091E-3</v>
          </cell>
          <cell r="I96">
            <v>2.4182000000000001E-3</v>
          </cell>
          <cell r="J96">
            <v>2.7000000000000001E-3</v>
          </cell>
          <cell r="K96">
            <v>2.8181999999999999E-3</v>
          </cell>
          <cell r="L96">
            <v>2.8999999999999998E-3</v>
          </cell>
          <cell r="M96">
            <v>2.9635999999999998E-3</v>
          </cell>
          <cell r="N96">
            <v>2.9727E-3</v>
          </cell>
          <cell r="O96">
            <v>2.9727E-3</v>
          </cell>
          <cell r="P96">
            <v>2.9727E-3</v>
          </cell>
          <cell r="Q96">
            <v>0</v>
          </cell>
          <cell r="R96">
            <v>0</v>
          </cell>
          <cell r="S96">
            <v>0</v>
          </cell>
          <cell r="T96">
            <v>0</v>
          </cell>
          <cell r="U96">
            <v>0</v>
          </cell>
          <cell r="AP96">
            <v>41977</v>
          </cell>
          <cell r="AQ96">
            <v>1.3273E-3</v>
          </cell>
          <cell r="AR96">
            <v>1.6000000000000001E-3</v>
          </cell>
          <cell r="AS96">
            <v>1.8090999999999999E-3</v>
          </cell>
          <cell r="AT96">
            <v>2.1091E-3</v>
          </cell>
          <cell r="AU96">
            <v>2.4182000000000001E-3</v>
          </cell>
          <cell r="AV96">
            <v>2.7000000000000001E-3</v>
          </cell>
          <cell r="AW96">
            <v>2.8181999999999999E-3</v>
          </cell>
          <cell r="AX96">
            <v>2.8999999999999998E-3</v>
          </cell>
          <cell r="AY96">
            <v>2.9635999999999998E-3</v>
          </cell>
          <cell r="AZ96">
            <v>2.9727E-3</v>
          </cell>
          <cell r="BA96">
            <v>2.9727E-3</v>
          </cell>
          <cell r="BB96">
            <v>2.9727E-3</v>
          </cell>
          <cell r="BC96">
            <v>0</v>
          </cell>
          <cell r="BD96">
            <v>0</v>
          </cell>
          <cell r="BE96">
            <v>0</v>
          </cell>
          <cell r="BF96">
            <v>0</v>
          </cell>
          <cell r="BG96">
            <v>0</v>
          </cell>
        </row>
        <row r="97">
          <cell r="E97">
            <v>1.3273E-3</v>
          </cell>
          <cell r="F97">
            <v>1.6000000000000001E-3</v>
          </cell>
          <cell r="G97">
            <v>1.8090999999999999E-3</v>
          </cell>
          <cell r="H97">
            <v>2.1091E-3</v>
          </cell>
          <cell r="I97">
            <v>2.4182000000000001E-3</v>
          </cell>
          <cell r="J97">
            <v>2.7000000000000001E-3</v>
          </cell>
          <cell r="K97">
            <v>2.8181999999999999E-3</v>
          </cell>
          <cell r="L97">
            <v>2.8999999999999998E-3</v>
          </cell>
          <cell r="M97">
            <v>2.9635999999999998E-3</v>
          </cell>
          <cell r="N97">
            <v>2.9727E-3</v>
          </cell>
          <cell r="O97">
            <v>2.9727E-3</v>
          </cell>
          <cell r="P97">
            <v>2.9727E-3</v>
          </cell>
          <cell r="Q97">
            <v>0</v>
          </cell>
          <cell r="R97">
            <v>0</v>
          </cell>
          <cell r="S97">
            <v>0</v>
          </cell>
          <cell r="T97">
            <v>0</v>
          </cell>
          <cell r="U97">
            <v>0</v>
          </cell>
          <cell r="AP97">
            <v>41978</v>
          </cell>
          <cell r="AQ97">
            <v>1.3273E-3</v>
          </cell>
          <cell r="AR97">
            <v>1.6000000000000001E-3</v>
          </cell>
          <cell r="AS97">
            <v>1.8090999999999999E-3</v>
          </cell>
          <cell r="AT97">
            <v>2.1091E-3</v>
          </cell>
          <cell r="AU97">
            <v>2.4182000000000001E-3</v>
          </cell>
          <cell r="AV97">
            <v>2.7000000000000001E-3</v>
          </cell>
          <cell r="AW97">
            <v>2.8181999999999999E-3</v>
          </cell>
          <cell r="AX97">
            <v>2.8999999999999998E-3</v>
          </cell>
          <cell r="AY97">
            <v>2.9635999999999998E-3</v>
          </cell>
          <cell r="AZ97">
            <v>2.9727E-3</v>
          </cell>
          <cell r="BA97">
            <v>2.9727E-3</v>
          </cell>
          <cell r="BB97">
            <v>2.9727E-3</v>
          </cell>
          <cell r="BC97">
            <v>0</v>
          </cell>
          <cell r="BD97">
            <v>0</v>
          </cell>
          <cell r="BE97">
            <v>0</v>
          </cell>
          <cell r="BF97">
            <v>0</v>
          </cell>
          <cell r="BG97">
            <v>0</v>
          </cell>
        </row>
        <row r="98">
          <cell r="E98">
            <v>1.3273E-3</v>
          </cell>
          <cell r="F98">
            <v>1.6000000000000001E-3</v>
          </cell>
          <cell r="G98">
            <v>1.8090999999999999E-3</v>
          </cell>
          <cell r="H98">
            <v>2.1091E-3</v>
          </cell>
          <cell r="I98">
            <v>2.4182000000000001E-3</v>
          </cell>
          <cell r="J98">
            <v>2.7000000000000001E-3</v>
          </cell>
          <cell r="K98">
            <v>2.8181999999999999E-3</v>
          </cell>
          <cell r="L98">
            <v>2.8999999999999998E-3</v>
          </cell>
          <cell r="M98">
            <v>2.9635999999999998E-3</v>
          </cell>
          <cell r="N98">
            <v>2.9727E-3</v>
          </cell>
          <cell r="O98">
            <v>2.9727E-3</v>
          </cell>
          <cell r="P98">
            <v>2.9727E-3</v>
          </cell>
          <cell r="Q98">
            <v>0</v>
          </cell>
          <cell r="R98">
            <v>0</v>
          </cell>
          <cell r="S98">
            <v>0</v>
          </cell>
          <cell r="T98">
            <v>0</v>
          </cell>
          <cell r="U98">
            <v>0</v>
          </cell>
          <cell r="AP98">
            <v>41979</v>
          </cell>
          <cell r="AQ98">
            <v>1.3273E-3</v>
          </cell>
          <cell r="AR98">
            <v>1.6000000000000001E-3</v>
          </cell>
          <cell r="AS98">
            <v>1.8090999999999999E-3</v>
          </cell>
          <cell r="AT98">
            <v>2.1091E-3</v>
          </cell>
          <cell r="AU98">
            <v>2.4182000000000001E-3</v>
          </cell>
          <cell r="AV98">
            <v>2.7000000000000001E-3</v>
          </cell>
          <cell r="AW98">
            <v>2.8181999999999999E-3</v>
          </cell>
          <cell r="AX98">
            <v>2.8999999999999998E-3</v>
          </cell>
          <cell r="AY98">
            <v>2.9635999999999998E-3</v>
          </cell>
          <cell r="AZ98">
            <v>2.9727E-3</v>
          </cell>
          <cell r="BA98">
            <v>2.9727E-3</v>
          </cell>
          <cell r="BB98">
            <v>2.9727E-3</v>
          </cell>
          <cell r="BC98">
            <v>0</v>
          </cell>
          <cell r="BD98">
            <v>0</v>
          </cell>
          <cell r="BE98">
            <v>0</v>
          </cell>
          <cell r="BF98">
            <v>0</v>
          </cell>
          <cell r="BG98">
            <v>0</v>
          </cell>
        </row>
        <row r="99">
          <cell r="E99">
            <v>1.3273E-3</v>
          </cell>
          <cell r="F99">
            <v>1.6000000000000001E-3</v>
          </cell>
          <cell r="G99">
            <v>1.8090999999999999E-3</v>
          </cell>
          <cell r="H99">
            <v>2.1091E-3</v>
          </cell>
          <cell r="I99">
            <v>2.4182000000000001E-3</v>
          </cell>
          <cell r="J99">
            <v>2.7000000000000001E-3</v>
          </cell>
          <cell r="K99">
            <v>2.8181999999999999E-3</v>
          </cell>
          <cell r="L99">
            <v>2.8999999999999998E-3</v>
          </cell>
          <cell r="M99">
            <v>2.9635999999999998E-3</v>
          </cell>
          <cell r="N99">
            <v>2.9727E-3</v>
          </cell>
          <cell r="O99">
            <v>2.9727E-3</v>
          </cell>
          <cell r="P99">
            <v>2.9727E-3</v>
          </cell>
          <cell r="Q99">
            <v>0</v>
          </cell>
          <cell r="R99">
            <v>0</v>
          </cell>
          <cell r="S99">
            <v>0</v>
          </cell>
          <cell r="T99">
            <v>0</v>
          </cell>
          <cell r="U99">
            <v>0</v>
          </cell>
          <cell r="AP99">
            <v>41980</v>
          </cell>
          <cell r="AQ99">
            <v>1.3273E-3</v>
          </cell>
          <cell r="AR99">
            <v>1.6000000000000001E-3</v>
          </cell>
          <cell r="AS99">
            <v>1.8090999999999999E-3</v>
          </cell>
          <cell r="AT99">
            <v>2.1091E-3</v>
          </cell>
          <cell r="AU99">
            <v>2.4182000000000001E-3</v>
          </cell>
          <cell r="AV99">
            <v>2.7000000000000001E-3</v>
          </cell>
          <cell r="AW99">
            <v>2.8181999999999999E-3</v>
          </cell>
          <cell r="AX99">
            <v>2.8999999999999998E-3</v>
          </cell>
          <cell r="AY99">
            <v>2.9635999999999998E-3</v>
          </cell>
          <cell r="AZ99">
            <v>2.9727E-3</v>
          </cell>
          <cell r="BA99">
            <v>2.9727E-3</v>
          </cell>
          <cell r="BB99">
            <v>2.9727E-3</v>
          </cell>
          <cell r="BC99">
            <v>0</v>
          </cell>
          <cell r="BD99">
            <v>0</v>
          </cell>
          <cell r="BE99">
            <v>0</v>
          </cell>
          <cell r="BF99">
            <v>0</v>
          </cell>
          <cell r="BG99">
            <v>0</v>
          </cell>
        </row>
        <row r="100">
          <cell r="E100">
            <v>1.3273E-3</v>
          </cell>
          <cell r="F100">
            <v>1.6000000000000001E-3</v>
          </cell>
          <cell r="G100">
            <v>1.8090999999999999E-3</v>
          </cell>
          <cell r="H100">
            <v>2.1091E-3</v>
          </cell>
          <cell r="I100">
            <v>2.4182000000000001E-3</v>
          </cell>
          <cell r="J100">
            <v>2.7000000000000001E-3</v>
          </cell>
          <cell r="K100">
            <v>2.8181999999999999E-3</v>
          </cell>
          <cell r="L100">
            <v>2.8999999999999998E-3</v>
          </cell>
          <cell r="M100">
            <v>2.9635999999999998E-3</v>
          </cell>
          <cell r="N100">
            <v>2.9727E-3</v>
          </cell>
          <cell r="O100">
            <v>2.9727E-3</v>
          </cell>
          <cell r="P100">
            <v>2.9727E-3</v>
          </cell>
          <cell r="Q100">
            <v>0</v>
          </cell>
          <cell r="R100">
            <v>0</v>
          </cell>
          <cell r="S100">
            <v>0</v>
          </cell>
          <cell r="T100">
            <v>0</v>
          </cell>
          <cell r="U100">
            <v>0</v>
          </cell>
          <cell r="AP100">
            <v>41981</v>
          </cell>
          <cell r="AQ100">
            <v>1.3273E-3</v>
          </cell>
          <cell r="AR100">
            <v>1.6000000000000001E-3</v>
          </cell>
          <cell r="AS100">
            <v>1.8090999999999999E-3</v>
          </cell>
          <cell r="AT100">
            <v>2.1091E-3</v>
          </cell>
          <cell r="AU100">
            <v>2.4182000000000001E-3</v>
          </cell>
          <cell r="AV100">
            <v>2.7000000000000001E-3</v>
          </cell>
          <cell r="AW100">
            <v>2.8181999999999999E-3</v>
          </cell>
          <cell r="AX100">
            <v>2.8999999999999998E-3</v>
          </cell>
          <cell r="AY100">
            <v>2.9635999999999998E-3</v>
          </cell>
          <cell r="AZ100">
            <v>2.9727E-3</v>
          </cell>
          <cell r="BA100">
            <v>2.9727E-3</v>
          </cell>
          <cell r="BB100">
            <v>2.9727E-3</v>
          </cell>
          <cell r="BC100">
            <v>0</v>
          </cell>
          <cell r="BD100">
            <v>0</v>
          </cell>
          <cell r="BE100">
            <v>0</v>
          </cell>
          <cell r="BF100">
            <v>0</v>
          </cell>
          <cell r="BG100">
            <v>0</v>
          </cell>
        </row>
        <row r="101">
          <cell r="E101">
            <v>1.3273E-3</v>
          </cell>
          <cell r="F101">
            <v>1.6000000000000001E-3</v>
          </cell>
          <cell r="G101">
            <v>1.8090999999999999E-3</v>
          </cell>
          <cell r="H101">
            <v>2.1091E-3</v>
          </cell>
          <cell r="I101">
            <v>2.4182000000000001E-3</v>
          </cell>
          <cell r="J101">
            <v>2.7000000000000001E-3</v>
          </cell>
          <cell r="K101">
            <v>2.8181999999999999E-3</v>
          </cell>
          <cell r="L101">
            <v>2.8999999999999998E-3</v>
          </cell>
          <cell r="M101">
            <v>2.9635999999999998E-3</v>
          </cell>
          <cell r="N101">
            <v>2.9727E-3</v>
          </cell>
          <cell r="O101">
            <v>2.9727E-3</v>
          </cell>
          <cell r="P101">
            <v>2.9727E-3</v>
          </cell>
          <cell r="Q101">
            <v>0</v>
          </cell>
          <cell r="R101">
            <v>0</v>
          </cell>
          <cell r="S101">
            <v>0</v>
          </cell>
          <cell r="T101">
            <v>0</v>
          </cell>
          <cell r="U101">
            <v>0</v>
          </cell>
          <cell r="AP101">
            <v>41982</v>
          </cell>
          <cell r="AQ101">
            <v>1.3273E-3</v>
          </cell>
          <cell r="AR101">
            <v>1.6000000000000001E-3</v>
          </cell>
          <cell r="AS101">
            <v>1.8090999999999999E-3</v>
          </cell>
          <cell r="AT101">
            <v>2.1091E-3</v>
          </cell>
          <cell r="AU101">
            <v>2.4182000000000001E-3</v>
          </cell>
          <cell r="AV101">
            <v>2.7000000000000001E-3</v>
          </cell>
          <cell r="AW101">
            <v>2.8181999999999999E-3</v>
          </cell>
          <cell r="AX101">
            <v>2.8999999999999998E-3</v>
          </cell>
          <cell r="AY101">
            <v>2.9635999999999998E-3</v>
          </cell>
          <cell r="AZ101">
            <v>2.9727E-3</v>
          </cell>
          <cell r="BA101">
            <v>2.9727E-3</v>
          </cell>
          <cell r="BB101">
            <v>2.9727E-3</v>
          </cell>
          <cell r="BC101">
            <v>0</v>
          </cell>
          <cell r="BD101">
            <v>0</v>
          </cell>
          <cell r="BE101">
            <v>0</v>
          </cell>
          <cell r="BF101">
            <v>0</v>
          </cell>
          <cell r="BG101">
            <v>0</v>
          </cell>
        </row>
        <row r="102">
          <cell r="E102">
            <v>1.3273E-3</v>
          </cell>
          <cell r="F102">
            <v>1.6000000000000001E-3</v>
          </cell>
          <cell r="G102">
            <v>1.8090999999999999E-3</v>
          </cell>
          <cell r="H102">
            <v>2.1091E-3</v>
          </cell>
          <cell r="I102">
            <v>2.4182000000000001E-3</v>
          </cell>
          <cell r="J102">
            <v>2.7000000000000001E-3</v>
          </cell>
          <cell r="K102">
            <v>2.8181999999999999E-3</v>
          </cell>
          <cell r="L102">
            <v>2.8999999999999998E-3</v>
          </cell>
          <cell r="M102">
            <v>2.9635999999999998E-3</v>
          </cell>
          <cell r="N102">
            <v>2.9727E-3</v>
          </cell>
          <cell r="O102">
            <v>2.9727E-3</v>
          </cell>
          <cell r="P102">
            <v>2.9727E-3</v>
          </cell>
          <cell r="Q102">
            <v>0</v>
          </cell>
          <cell r="R102">
            <v>0</v>
          </cell>
          <cell r="S102">
            <v>0</v>
          </cell>
          <cell r="T102">
            <v>0</v>
          </cell>
          <cell r="U102">
            <v>0</v>
          </cell>
          <cell r="AP102">
            <v>41983</v>
          </cell>
          <cell r="AQ102">
            <v>1.3273E-3</v>
          </cell>
          <cell r="AR102">
            <v>1.6000000000000001E-3</v>
          </cell>
          <cell r="AS102">
            <v>1.8090999999999999E-3</v>
          </cell>
          <cell r="AT102">
            <v>2.1091E-3</v>
          </cell>
          <cell r="AU102">
            <v>2.4182000000000001E-3</v>
          </cell>
          <cell r="AV102">
            <v>2.7000000000000001E-3</v>
          </cell>
          <cell r="AW102">
            <v>2.8181999999999999E-3</v>
          </cell>
          <cell r="AX102">
            <v>2.8999999999999998E-3</v>
          </cell>
          <cell r="AY102">
            <v>2.9635999999999998E-3</v>
          </cell>
          <cell r="AZ102">
            <v>2.9727E-3</v>
          </cell>
          <cell r="BA102">
            <v>2.9727E-3</v>
          </cell>
          <cell r="BB102">
            <v>2.9727E-3</v>
          </cell>
          <cell r="BC102">
            <v>0</v>
          </cell>
          <cell r="BD102">
            <v>0</v>
          </cell>
          <cell r="BE102">
            <v>0</v>
          </cell>
          <cell r="BF102">
            <v>0</v>
          </cell>
          <cell r="BG102">
            <v>0</v>
          </cell>
        </row>
        <row r="103">
          <cell r="E103">
            <v>1.3273E-3</v>
          </cell>
          <cell r="F103">
            <v>1.6000000000000001E-3</v>
          </cell>
          <cell r="G103">
            <v>1.8090999999999999E-3</v>
          </cell>
          <cell r="H103">
            <v>2.1091E-3</v>
          </cell>
          <cell r="I103">
            <v>2.4182000000000001E-3</v>
          </cell>
          <cell r="J103">
            <v>2.7000000000000001E-3</v>
          </cell>
          <cell r="K103">
            <v>2.8181999999999999E-3</v>
          </cell>
          <cell r="L103">
            <v>2.8999999999999998E-3</v>
          </cell>
          <cell r="M103">
            <v>2.9635999999999998E-3</v>
          </cell>
          <cell r="N103">
            <v>2.9727E-3</v>
          </cell>
          <cell r="O103">
            <v>2.9727E-3</v>
          </cell>
          <cell r="P103">
            <v>2.9727E-3</v>
          </cell>
          <cell r="Q103">
            <v>0</v>
          </cell>
          <cell r="R103">
            <v>0</v>
          </cell>
          <cell r="S103">
            <v>0</v>
          </cell>
          <cell r="T103">
            <v>0</v>
          </cell>
          <cell r="U103">
            <v>0</v>
          </cell>
          <cell r="AP103">
            <v>41984</v>
          </cell>
          <cell r="AQ103">
            <v>1.3273E-3</v>
          </cell>
          <cell r="AR103">
            <v>1.6000000000000001E-3</v>
          </cell>
          <cell r="AS103">
            <v>1.8090999999999999E-3</v>
          </cell>
          <cell r="AT103">
            <v>2.1091E-3</v>
          </cell>
          <cell r="AU103">
            <v>2.4182000000000001E-3</v>
          </cell>
          <cell r="AV103">
            <v>2.7000000000000001E-3</v>
          </cell>
          <cell r="AW103">
            <v>2.8181999999999999E-3</v>
          </cell>
          <cell r="AX103">
            <v>2.8999999999999998E-3</v>
          </cell>
          <cell r="AY103">
            <v>2.9635999999999998E-3</v>
          </cell>
          <cell r="AZ103">
            <v>2.9727E-3</v>
          </cell>
          <cell r="BA103">
            <v>2.9727E-3</v>
          </cell>
          <cell r="BB103">
            <v>2.9727E-3</v>
          </cell>
          <cell r="BC103">
            <v>0</v>
          </cell>
          <cell r="BD103">
            <v>0</v>
          </cell>
          <cell r="BE103">
            <v>0</v>
          </cell>
          <cell r="BF103">
            <v>0</v>
          </cell>
          <cell r="BG103">
            <v>0</v>
          </cell>
        </row>
        <row r="104">
          <cell r="E104">
            <v>1.3273E-3</v>
          </cell>
          <cell r="F104">
            <v>1.6000000000000001E-3</v>
          </cell>
          <cell r="G104">
            <v>1.8090999999999999E-3</v>
          </cell>
          <cell r="H104">
            <v>2.1091E-3</v>
          </cell>
          <cell r="I104">
            <v>2.4182000000000001E-3</v>
          </cell>
          <cell r="J104">
            <v>2.7000000000000001E-3</v>
          </cell>
          <cell r="K104">
            <v>2.8181999999999999E-3</v>
          </cell>
          <cell r="L104">
            <v>2.8999999999999998E-3</v>
          </cell>
          <cell r="M104">
            <v>2.9635999999999998E-3</v>
          </cell>
          <cell r="N104">
            <v>2.9727E-3</v>
          </cell>
          <cell r="O104">
            <v>2.9727E-3</v>
          </cell>
          <cell r="P104">
            <v>2.9727E-3</v>
          </cell>
          <cell r="Q104">
            <v>0</v>
          </cell>
          <cell r="R104">
            <v>0</v>
          </cell>
          <cell r="S104">
            <v>0</v>
          </cell>
          <cell r="T104">
            <v>0</v>
          </cell>
          <cell r="U104">
            <v>0</v>
          </cell>
          <cell r="AP104">
            <v>41985</v>
          </cell>
          <cell r="AQ104">
            <v>1.3273E-3</v>
          </cell>
          <cell r="AR104">
            <v>1.6000000000000001E-3</v>
          </cell>
          <cell r="AS104">
            <v>1.8090999999999999E-3</v>
          </cell>
          <cell r="AT104">
            <v>2.1091E-3</v>
          </cell>
          <cell r="AU104">
            <v>2.4182000000000001E-3</v>
          </cell>
          <cell r="AV104">
            <v>2.7000000000000001E-3</v>
          </cell>
          <cell r="AW104">
            <v>2.8181999999999999E-3</v>
          </cell>
          <cell r="AX104">
            <v>2.8999999999999998E-3</v>
          </cell>
          <cell r="AY104">
            <v>2.9635999999999998E-3</v>
          </cell>
          <cell r="AZ104">
            <v>2.9727E-3</v>
          </cell>
          <cell r="BA104">
            <v>2.9727E-3</v>
          </cell>
          <cell r="BB104">
            <v>2.9727E-3</v>
          </cell>
          <cell r="BC104">
            <v>0</v>
          </cell>
          <cell r="BD104">
            <v>0</v>
          </cell>
          <cell r="BE104">
            <v>0</v>
          </cell>
          <cell r="BF104">
            <v>0</v>
          </cell>
          <cell r="BG104">
            <v>0</v>
          </cell>
        </row>
        <row r="105">
          <cell r="E105">
            <v>1.3273E-3</v>
          </cell>
          <cell r="F105">
            <v>1.6000000000000001E-3</v>
          </cell>
          <cell r="G105">
            <v>1.8090999999999999E-3</v>
          </cell>
          <cell r="H105">
            <v>2.1091E-3</v>
          </cell>
          <cell r="I105">
            <v>2.4182000000000001E-3</v>
          </cell>
          <cell r="J105">
            <v>2.7000000000000001E-3</v>
          </cell>
          <cell r="K105">
            <v>2.8181999999999999E-3</v>
          </cell>
          <cell r="L105">
            <v>2.8999999999999998E-3</v>
          </cell>
          <cell r="M105">
            <v>2.9635999999999998E-3</v>
          </cell>
          <cell r="N105">
            <v>2.9727E-3</v>
          </cell>
          <cell r="O105">
            <v>2.9727E-3</v>
          </cell>
          <cell r="P105">
            <v>2.9727E-3</v>
          </cell>
          <cell r="Q105">
            <v>0</v>
          </cell>
          <cell r="R105">
            <v>0</v>
          </cell>
          <cell r="S105">
            <v>0</v>
          </cell>
          <cell r="T105">
            <v>0</v>
          </cell>
          <cell r="U105">
            <v>0</v>
          </cell>
          <cell r="AP105">
            <v>41986</v>
          </cell>
          <cell r="AQ105">
            <v>1.3273E-3</v>
          </cell>
          <cell r="AR105">
            <v>1.6000000000000001E-3</v>
          </cell>
          <cell r="AS105">
            <v>1.8090999999999999E-3</v>
          </cell>
          <cell r="AT105">
            <v>2.1091E-3</v>
          </cell>
          <cell r="AU105">
            <v>2.4182000000000001E-3</v>
          </cell>
          <cell r="AV105">
            <v>2.7000000000000001E-3</v>
          </cell>
          <cell r="AW105">
            <v>2.8181999999999999E-3</v>
          </cell>
          <cell r="AX105">
            <v>2.8999999999999998E-3</v>
          </cell>
          <cell r="AY105">
            <v>2.9635999999999998E-3</v>
          </cell>
          <cell r="AZ105">
            <v>2.9727E-3</v>
          </cell>
          <cell r="BA105">
            <v>2.9727E-3</v>
          </cell>
          <cell r="BB105">
            <v>2.9727E-3</v>
          </cell>
          <cell r="BC105">
            <v>0</v>
          </cell>
          <cell r="BD105">
            <v>0</v>
          </cell>
          <cell r="BE105">
            <v>0</v>
          </cell>
          <cell r="BF105">
            <v>0</v>
          </cell>
          <cell r="BG105">
            <v>0</v>
          </cell>
        </row>
        <row r="106">
          <cell r="E106">
            <v>1.3273E-3</v>
          </cell>
          <cell r="F106">
            <v>1.6000000000000001E-3</v>
          </cell>
          <cell r="G106">
            <v>1.8090999999999999E-3</v>
          </cell>
          <cell r="H106">
            <v>2.1091E-3</v>
          </cell>
          <cell r="I106">
            <v>2.4182000000000001E-3</v>
          </cell>
          <cell r="J106">
            <v>2.7000000000000001E-3</v>
          </cell>
          <cell r="K106">
            <v>2.8181999999999999E-3</v>
          </cell>
          <cell r="L106">
            <v>2.8999999999999998E-3</v>
          </cell>
          <cell r="M106">
            <v>2.9635999999999998E-3</v>
          </cell>
          <cell r="N106">
            <v>2.9727E-3</v>
          </cell>
          <cell r="O106">
            <v>2.9727E-3</v>
          </cell>
          <cell r="P106">
            <v>2.9727E-3</v>
          </cell>
          <cell r="Q106">
            <v>0</v>
          </cell>
          <cell r="R106">
            <v>0</v>
          </cell>
          <cell r="S106">
            <v>0</v>
          </cell>
          <cell r="T106">
            <v>0</v>
          </cell>
          <cell r="U106">
            <v>0</v>
          </cell>
          <cell r="AP106">
            <v>41987</v>
          </cell>
          <cell r="AQ106">
            <v>1.3273E-3</v>
          </cell>
          <cell r="AR106">
            <v>1.6000000000000001E-3</v>
          </cell>
          <cell r="AS106">
            <v>1.8090999999999999E-3</v>
          </cell>
          <cell r="AT106">
            <v>2.1091E-3</v>
          </cell>
          <cell r="AU106">
            <v>2.4182000000000001E-3</v>
          </cell>
          <cell r="AV106">
            <v>2.7000000000000001E-3</v>
          </cell>
          <cell r="AW106">
            <v>2.8181999999999999E-3</v>
          </cell>
          <cell r="AX106">
            <v>2.8999999999999998E-3</v>
          </cell>
          <cell r="AY106">
            <v>2.9635999999999998E-3</v>
          </cell>
          <cell r="AZ106">
            <v>2.9727E-3</v>
          </cell>
          <cell r="BA106">
            <v>2.9727E-3</v>
          </cell>
          <cell r="BB106">
            <v>2.9727E-3</v>
          </cell>
          <cell r="BC106">
            <v>0</v>
          </cell>
          <cell r="BD106">
            <v>0</v>
          </cell>
          <cell r="BE106">
            <v>0</v>
          </cell>
          <cell r="BF106">
            <v>0</v>
          </cell>
          <cell r="BG106">
            <v>0</v>
          </cell>
        </row>
        <row r="107">
          <cell r="E107">
            <v>1.3273E-3</v>
          </cell>
          <cell r="F107">
            <v>1.6000000000000001E-3</v>
          </cell>
          <cell r="G107">
            <v>1.8090999999999999E-3</v>
          </cell>
          <cell r="H107">
            <v>2.1091E-3</v>
          </cell>
          <cell r="I107">
            <v>2.4182000000000001E-3</v>
          </cell>
          <cell r="J107">
            <v>2.7000000000000001E-3</v>
          </cell>
          <cell r="K107">
            <v>2.8181999999999999E-3</v>
          </cell>
          <cell r="L107">
            <v>2.8999999999999998E-3</v>
          </cell>
          <cell r="M107">
            <v>2.9635999999999998E-3</v>
          </cell>
          <cell r="N107">
            <v>2.9727E-3</v>
          </cell>
          <cell r="O107">
            <v>2.9727E-3</v>
          </cell>
          <cell r="P107">
            <v>2.9727E-3</v>
          </cell>
          <cell r="Q107">
            <v>0</v>
          </cell>
          <cell r="R107">
            <v>0</v>
          </cell>
          <cell r="S107">
            <v>0</v>
          </cell>
          <cell r="T107">
            <v>0</v>
          </cell>
          <cell r="U107">
            <v>0</v>
          </cell>
          <cell r="AP107">
            <v>41988</v>
          </cell>
          <cell r="AQ107">
            <v>1.3273E-3</v>
          </cell>
          <cell r="AR107">
            <v>1.6000000000000001E-3</v>
          </cell>
          <cell r="AS107">
            <v>1.8090999999999999E-3</v>
          </cell>
          <cell r="AT107">
            <v>2.1091E-3</v>
          </cell>
          <cell r="AU107">
            <v>2.4182000000000001E-3</v>
          </cell>
          <cell r="AV107">
            <v>2.7000000000000001E-3</v>
          </cell>
          <cell r="AW107">
            <v>2.8181999999999999E-3</v>
          </cell>
          <cell r="AX107">
            <v>2.8999999999999998E-3</v>
          </cell>
          <cell r="AY107">
            <v>2.9635999999999998E-3</v>
          </cell>
          <cell r="AZ107">
            <v>2.9727E-3</v>
          </cell>
          <cell r="BA107">
            <v>2.9727E-3</v>
          </cell>
          <cell r="BB107">
            <v>2.9727E-3</v>
          </cell>
          <cell r="BC107">
            <v>0</v>
          </cell>
          <cell r="BD107">
            <v>0</v>
          </cell>
          <cell r="BE107">
            <v>0</v>
          </cell>
          <cell r="BF107">
            <v>0</v>
          </cell>
          <cell r="BG107">
            <v>0</v>
          </cell>
        </row>
        <row r="108">
          <cell r="E108">
            <v>1.3273E-3</v>
          </cell>
          <cell r="F108">
            <v>1.6000000000000001E-3</v>
          </cell>
          <cell r="G108">
            <v>1.8090999999999999E-3</v>
          </cell>
          <cell r="H108">
            <v>2.1091E-3</v>
          </cell>
          <cell r="I108">
            <v>2.4182000000000001E-3</v>
          </cell>
          <cell r="J108">
            <v>2.7000000000000001E-3</v>
          </cell>
          <cell r="K108">
            <v>2.8181999999999999E-3</v>
          </cell>
          <cell r="L108">
            <v>2.8999999999999998E-3</v>
          </cell>
          <cell r="M108">
            <v>2.9635999999999998E-3</v>
          </cell>
          <cell r="N108">
            <v>2.9727E-3</v>
          </cell>
          <cell r="O108">
            <v>2.9727E-3</v>
          </cell>
          <cell r="P108">
            <v>2.9727E-3</v>
          </cell>
          <cell r="Q108">
            <v>0</v>
          </cell>
          <cell r="R108">
            <v>0</v>
          </cell>
          <cell r="S108">
            <v>0</v>
          </cell>
          <cell r="T108">
            <v>0</v>
          </cell>
          <cell r="U108">
            <v>0</v>
          </cell>
          <cell r="AP108">
            <v>41989</v>
          </cell>
          <cell r="AQ108">
            <v>1.3273E-3</v>
          </cell>
          <cell r="AR108">
            <v>1.6000000000000001E-3</v>
          </cell>
          <cell r="AS108">
            <v>1.8090999999999999E-3</v>
          </cell>
          <cell r="AT108">
            <v>2.1091E-3</v>
          </cell>
          <cell r="AU108">
            <v>2.4182000000000001E-3</v>
          </cell>
          <cell r="AV108">
            <v>2.7000000000000001E-3</v>
          </cell>
          <cell r="AW108">
            <v>2.8181999999999999E-3</v>
          </cell>
          <cell r="AX108">
            <v>2.8999999999999998E-3</v>
          </cell>
          <cell r="AY108">
            <v>2.9635999999999998E-3</v>
          </cell>
          <cell r="AZ108">
            <v>2.9727E-3</v>
          </cell>
          <cell r="BA108">
            <v>2.9727E-3</v>
          </cell>
          <cell r="BB108">
            <v>2.9727E-3</v>
          </cell>
          <cell r="BC108">
            <v>0</v>
          </cell>
          <cell r="BD108">
            <v>0</v>
          </cell>
          <cell r="BE108">
            <v>0</v>
          </cell>
          <cell r="BF108">
            <v>0</v>
          </cell>
          <cell r="BG108">
            <v>0</v>
          </cell>
        </row>
        <row r="109">
          <cell r="E109">
            <v>1.3273E-3</v>
          </cell>
          <cell r="F109">
            <v>1.6000000000000001E-3</v>
          </cell>
          <cell r="G109">
            <v>1.8090999999999999E-3</v>
          </cell>
          <cell r="H109">
            <v>2.1091E-3</v>
          </cell>
          <cell r="I109">
            <v>2.4182000000000001E-3</v>
          </cell>
          <cell r="J109">
            <v>2.7000000000000001E-3</v>
          </cell>
          <cell r="K109">
            <v>2.8181999999999999E-3</v>
          </cell>
          <cell r="L109">
            <v>2.8999999999999998E-3</v>
          </cell>
          <cell r="M109">
            <v>2.9635999999999998E-3</v>
          </cell>
          <cell r="N109">
            <v>2.9727E-3</v>
          </cell>
          <cell r="O109">
            <v>2.9727E-3</v>
          </cell>
          <cell r="P109">
            <v>2.9727E-3</v>
          </cell>
          <cell r="Q109">
            <v>0</v>
          </cell>
          <cell r="R109">
            <v>0</v>
          </cell>
          <cell r="S109">
            <v>0</v>
          </cell>
          <cell r="T109">
            <v>0</v>
          </cell>
          <cell r="U109">
            <v>0</v>
          </cell>
          <cell r="AP109">
            <v>41990</v>
          </cell>
          <cell r="AQ109">
            <v>1.3273E-3</v>
          </cell>
          <cell r="AR109">
            <v>1.6000000000000001E-3</v>
          </cell>
          <cell r="AS109">
            <v>1.8090999999999999E-3</v>
          </cell>
          <cell r="AT109">
            <v>2.1091E-3</v>
          </cell>
          <cell r="AU109">
            <v>2.4182000000000001E-3</v>
          </cell>
          <cell r="AV109">
            <v>2.7000000000000001E-3</v>
          </cell>
          <cell r="AW109">
            <v>2.8181999999999999E-3</v>
          </cell>
          <cell r="AX109">
            <v>2.8999999999999998E-3</v>
          </cell>
          <cell r="AY109">
            <v>2.9635999999999998E-3</v>
          </cell>
          <cell r="AZ109">
            <v>2.9727E-3</v>
          </cell>
          <cell r="BA109">
            <v>2.9727E-3</v>
          </cell>
          <cell r="BB109">
            <v>2.9727E-3</v>
          </cell>
          <cell r="BC109">
            <v>0</v>
          </cell>
          <cell r="BD109">
            <v>0</v>
          </cell>
          <cell r="BE109">
            <v>0</v>
          </cell>
          <cell r="BF109">
            <v>0</v>
          </cell>
          <cell r="BG109">
            <v>0</v>
          </cell>
        </row>
        <row r="110">
          <cell r="E110">
            <v>1.3273E-3</v>
          </cell>
          <cell r="F110">
            <v>1.6000000000000001E-3</v>
          </cell>
          <cell r="G110">
            <v>1.8090999999999999E-3</v>
          </cell>
          <cell r="H110">
            <v>2.1091E-3</v>
          </cell>
          <cell r="I110">
            <v>2.4182000000000001E-3</v>
          </cell>
          <cell r="J110">
            <v>2.7000000000000001E-3</v>
          </cell>
          <cell r="K110">
            <v>2.8181999999999999E-3</v>
          </cell>
          <cell r="L110">
            <v>2.8999999999999998E-3</v>
          </cell>
          <cell r="M110">
            <v>2.9635999999999998E-3</v>
          </cell>
          <cell r="N110">
            <v>2.9727E-3</v>
          </cell>
          <cell r="O110">
            <v>2.9727E-3</v>
          </cell>
          <cell r="P110">
            <v>2.9727E-3</v>
          </cell>
          <cell r="Q110">
            <v>0</v>
          </cell>
          <cell r="R110">
            <v>0</v>
          </cell>
          <cell r="S110">
            <v>0</v>
          </cell>
          <cell r="T110">
            <v>0</v>
          </cell>
          <cell r="U110">
            <v>0</v>
          </cell>
          <cell r="AP110">
            <v>41991</v>
          </cell>
          <cell r="AQ110">
            <v>1.3273E-3</v>
          </cell>
          <cell r="AR110">
            <v>1.6000000000000001E-3</v>
          </cell>
          <cell r="AS110">
            <v>1.8090999999999999E-3</v>
          </cell>
          <cell r="AT110">
            <v>2.1091E-3</v>
          </cell>
          <cell r="AU110">
            <v>2.4182000000000001E-3</v>
          </cell>
          <cell r="AV110">
            <v>2.7000000000000001E-3</v>
          </cell>
          <cell r="AW110">
            <v>2.8181999999999999E-3</v>
          </cell>
          <cell r="AX110">
            <v>2.8999999999999998E-3</v>
          </cell>
          <cell r="AY110">
            <v>2.9635999999999998E-3</v>
          </cell>
          <cell r="AZ110">
            <v>2.9727E-3</v>
          </cell>
          <cell r="BA110">
            <v>2.9727E-3</v>
          </cell>
          <cell r="BB110">
            <v>2.9727E-3</v>
          </cell>
          <cell r="BC110">
            <v>0</v>
          </cell>
          <cell r="BD110">
            <v>0</v>
          </cell>
          <cell r="BE110">
            <v>0</v>
          </cell>
          <cell r="BF110">
            <v>0</v>
          </cell>
          <cell r="BG110">
            <v>0</v>
          </cell>
        </row>
        <row r="111">
          <cell r="E111">
            <v>1.3273E-3</v>
          </cell>
          <cell r="F111">
            <v>1.6000000000000001E-3</v>
          </cell>
          <cell r="G111">
            <v>1.8090999999999999E-3</v>
          </cell>
          <cell r="H111">
            <v>2.1091E-3</v>
          </cell>
          <cell r="I111">
            <v>2.4182000000000001E-3</v>
          </cell>
          <cell r="J111">
            <v>2.7000000000000001E-3</v>
          </cell>
          <cell r="K111">
            <v>2.8181999999999999E-3</v>
          </cell>
          <cell r="L111">
            <v>2.8999999999999998E-3</v>
          </cell>
          <cell r="M111">
            <v>2.9635999999999998E-3</v>
          </cell>
          <cell r="N111">
            <v>2.9727E-3</v>
          </cell>
          <cell r="O111">
            <v>2.9727E-3</v>
          </cell>
          <cell r="P111">
            <v>2.9727E-3</v>
          </cell>
          <cell r="Q111">
            <v>0</v>
          </cell>
          <cell r="R111">
            <v>0</v>
          </cell>
          <cell r="S111">
            <v>0</v>
          </cell>
          <cell r="T111">
            <v>0</v>
          </cell>
          <cell r="U111">
            <v>0</v>
          </cell>
          <cell r="AP111">
            <v>41992</v>
          </cell>
          <cell r="AQ111">
            <v>1.3273E-3</v>
          </cell>
          <cell r="AR111">
            <v>1.6000000000000001E-3</v>
          </cell>
          <cell r="AS111">
            <v>1.8090999999999999E-3</v>
          </cell>
          <cell r="AT111">
            <v>2.1091E-3</v>
          </cell>
          <cell r="AU111">
            <v>2.4182000000000001E-3</v>
          </cell>
          <cell r="AV111">
            <v>2.7000000000000001E-3</v>
          </cell>
          <cell r="AW111">
            <v>2.8181999999999999E-3</v>
          </cell>
          <cell r="AX111">
            <v>2.8999999999999998E-3</v>
          </cell>
          <cell r="AY111">
            <v>2.9635999999999998E-3</v>
          </cell>
          <cell r="AZ111">
            <v>2.9727E-3</v>
          </cell>
          <cell r="BA111">
            <v>2.9727E-3</v>
          </cell>
          <cell r="BB111">
            <v>2.9727E-3</v>
          </cell>
          <cell r="BC111">
            <v>0</v>
          </cell>
          <cell r="BD111">
            <v>0</v>
          </cell>
          <cell r="BE111">
            <v>0</v>
          </cell>
          <cell r="BF111">
            <v>0</v>
          </cell>
          <cell r="BG111">
            <v>0</v>
          </cell>
        </row>
        <row r="112">
          <cell r="E112">
            <v>1.3273E-3</v>
          </cell>
          <cell r="F112">
            <v>1.6000000000000001E-3</v>
          </cell>
          <cell r="G112">
            <v>1.8090999999999999E-3</v>
          </cell>
          <cell r="H112">
            <v>2.1091E-3</v>
          </cell>
          <cell r="I112">
            <v>2.4182000000000001E-3</v>
          </cell>
          <cell r="J112">
            <v>2.7000000000000001E-3</v>
          </cell>
          <cell r="K112">
            <v>2.8181999999999999E-3</v>
          </cell>
          <cell r="L112">
            <v>2.8999999999999998E-3</v>
          </cell>
          <cell r="M112">
            <v>2.9635999999999998E-3</v>
          </cell>
          <cell r="N112">
            <v>2.9727E-3</v>
          </cell>
          <cell r="O112">
            <v>2.9727E-3</v>
          </cell>
          <cell r="P112">
            <v>2.9727E-3</v>
          </cell>
          <cell r="Q112">
            <v>0</v>
          </cell>
          <cell r="R112">
            <v>0</v>
          </cell>
          <cell r="S112">
            <v>0</v>
          </cell>
          <cell r="T112">
            <v>0</v>
          </cell>
          <cell r="U112">
            <v>0</v>
          </cell>
          <cell r="AP112">
            <v>41993</v>
          </cell>
          <cell r="AQ112">
            <v>1.3273E-3</v>
          </cell>
          <cell r="AR112">
            <v>1.6000000000000001E-3</v>
          </cell>
          <cell r="AS112">
            <v>1.8090999999999999E-3</v>
          </cell>
          <cell r="AT112">
            <v>2.1091E-3</v>
          </cell>
          <cell r="AU112">
            <v>2.4182000000000001E-3</v>
          </cell>
          <cell r="AV112">
            <v>2.7000000000000001E-3</v>
          </cell>
          <cell r="AW112">
            <v>2.8181999999999999E-3</v>
          </cell>
          <cell r="AX112">
            <v>2.8999999999999998E-3</v>
          </cell>
          <cell r="AY112">
            <v>2.9635999999999998E-3</v>
          </cell>
          <cell r="AZ112">
            <v>2.9727E-3</v>
          </cell>
          <cell r="BA112">
            <v>2.9727E-3</v>
          </cell>
          <cell r="BB112">
            <v>2.9727E-3</v>
          </cell>
          <cell r="BC112">
            <v>0</v>
          </cell>
          <cell r="BD112">
            <v>0</v>
          </cell>
          <cell r="BE112">
            <v>0</v>
          </cell>
          <cell r="BF112">
            <v>0</v>
          </cell>
          <cell r="BG112">
            <v>0</v>
          </cell>
        </row>
        <row r="113">
          <cell r="E113">
            <v>1.3273E-3</v>
          </cell>
          <cell r="F113">
            <v>1.6000000000000001E-3</v>
          </cell>
          <cell r="G113">
            <v>1.8090999999999999E-3</v>
          </cell>
          <cell r="H113">
            <v>2.1091E-3</v>
          </cell>
          <cell r="I113">
            <v>2.4182000000000001E-3</v>
          </cell>
          <cell r="J113">
            <v>2.7000000000000001E-3</v>
          </cell>
          <cell r="K113">
            <v>2.8181999999999999E-3</v>
          </cell>
          <cell r="L113">
            <v>2.8999999999999998E-3</v>
          </cell>
          <cell r="M113">
            <v>2.9635999999999998E-3</v>
          </cell>
          <cell r="N113">
            <v>2.9727E-3</v>
          </cell>
          <cell r="O113">
            <v>2.9727E-3</v>
          </cell>
          <cell r="P113">
            <v>2.9727E-3</v>
          </cell>
          <cell r="Q113">
            <v>0</v>
          </cell>
          <cell r="R113">
            <v>0</v>
          </cell>
          <cell r="S113">
            <v>0</v>
          </cell>
          <cell r="T113">
            <v>0</v>
          </cell>
          <cell r="U113">
            <v>0</v>
          </cell>
          <cell r="AP113">
            <v>41994</v>
          </cell>
          <cell r="AQ113">
            <v>1.3273E-3</v>
          </cell>
          <cell r="AR113">
            <v>1.6000000000000001E-3</v>
          </cell>
          <cell r="AS113">
            <v>1.8090999999999999E-3</v>
          </cell>
          <cell r="AT113">
            <v>2.1091E-3</v>
          </cell>
          <cell r="AU113">
            <v>2.4182000000000001E-3</v>
          </cell>
          <cell r="AV113">
            <v>2.7000000000000001E-3</v>
          </cell>
          <cell r="AW113">
            <v>2.8181999999999999E-3</v>
          </cell>
          <cell r="AX113">
            <v>2.8999999999999998E-3</v>
          </cell>
          <cell r="AY113">
            <v>2.9635999999999998E-3</v>
          </cell>
          <cell r="AZ113">
            <v>2.9727E-3</v>
          </cell>
          <cell r="BA113">
            <v>2.9727E-3</v>
          </cell>
          <cell r="BB113">
            <v>2.9727E-3</v>
          </cell>
          <cell r="BC113">
            <v>0</v>
          </cell>
          <cell r="BD113">
            <v>0</v>
          </cell>
          <cell r="BE113">
            <v>0</v>
          </cell>
          <cell r="BF113">
            <v>0</v>
          </cell>
          <cell r="BG113">
            <v>0</v>
          </cell>
        </row>
        <row r="114">
          <cell r="E114">
            <v>1.3273E-3</v>
          </cell>
          <cell r="F114">
            <v>1.6000000000000001E-3</v>
          </cell>
          <cell r="G114">
            <v>1.8090999999999999E-3</v>
          </cell>
          <cell r="H114">
            <v>2.1091E-3</v>
          </cell>
          <cell r="I114">
            <v>2.4182000000000001E-3</v>
          </cell>
          <cell r="J114">
            <v>2.7000000000000001E-3</v>
          </cell>
          <cell r="K114">
            <v>2.8181999999999999E-3</v>
          </cell>
          <cell r="L114">
            <v>2.8999999999999998E-3</v>
          </cell>
          <cell r="M114">
            <v>2.9635999999999998E-3</v>
          </cell>
          <cell r="N114">
            <v>2.9727E-3</v>
          </cell>
          <cell r="O114">
            <v>2.9727E-3</v>
          </cell>
          <cell r="P114">
            <v>2.9727E-3</v>
          </cell>
          <cell r="Q114">
            <v>0</v>
          </cell>
          <cell r="R114">
            <v>0</v>
          </cell>
          <cell r="S114">
            <v>0</v>
          </cell>
          <cell r="T114">
            <v>0</v>
          </cell>
          <cell r="U114">
            <v>0</v>
          </cell>
          <cell r="AP114">
            <v>41995</v>
          </cell>
          <cell r="AQ114">
            <v>1.3273E-3</v>
          </cell>
          <cell r="AR114">
            <v>1.6000000000000001E-3</v>
          </cell>
          <cell r="AS114">
            <v>1.8090999999999999E-3</v>
          </cell>
          <cell r="AT114">
            <v>2.1091E-3</v>
          </cell>
          <cell r="AU114">
            <v>2.4182000000000001E-3</v>
          </cell>
          <cell r="AV114">
            <v>2.7000000000000001E-3</v>
          </cell>
          <cell r="AW114">
            <v>2.8181999999999999E-3</v>
          </cell>
          <cell r="AX114">
            <v>2.8999999999999998E-3</v>
          </cell>
          <cell r="AY114">
            <v>2.9635999999999998E-3</v>
          </cell>
          <cell r="AZ114">
            <v>2.9727E-3</v>
          </cell>
          <cell r="BA114">
            <v>2.9727E-3</v>
          </cell>
          <cell r="BB114">
            <v>2.9727E-3</v>
          </cell>
          <cell r="BC114">
            <v>0</v>
          </cell>
          <cell r="BD114">
            <v>0</v>
          </cell>
          <cell r="BE114">
            <v>0</v>
          </cell>
          <cell r="BF114">
            <v>0</v>
          </cell>
          <cell r="BG114">
            <v>0</v>
          </cell>
        </row>
        <row r="115">
          <cell r="E115">
            <v>1.3273E-3</v>
          </cell>
          <cell r="F115">
            <v>1.6000000000000001E-3</v>
          </cell>
          <cell r="G115">
            <v>1.8090999999999999E-3</v>
          </cell>
          <cell r="H115">
            <v>2.1091E-3</v>
          </cell>
          <cell r="I115">
            <v>2.4182000000000001E-3</v>
          </cell>
          <cell r="J115">
            <v>2.7000000000000001E-3</v>
          </cell>
          <cell r="K115">
            <v>2.8181999999999999E-3</v>
          </cell>
          <cell r="L115">
            <v>2.8999999999999998E-3</v>
          </cell>
          <cell r="M115">
            <v>2.9635999999999998E-3</v>
          </cell>
          <cell r="N115">
            <v>2.9727E-3</v>
          </cell>
          <cell r="O115">
            <v>2.9727E-3</v>
          </cell>
          <cell r="P115">
            <v>2.9727E-3</v>
          </cell>
          <cell r="Q115">
            <v>0</v>
          </cell>
          <cell r="R115">
            <v>0</v>
          </cell>
          <cell r="S115">
            <v>0</v>
          </cell>
          <cell r="T115">
            <v>0</v>
          </cell>
          <cell r="U115">
            <v>0</v>
          </cell>
          <cell r="AP115">
            <v>41996</v>
          </cell>
          <cell r="AQ115">
            <v>1.3273E-3</v>
          </cell>
          <cell r="AR115">
            <v>1.6000000000000001E-3</v>
          </cell>
          <cell r="AS115">
            <v>1.8090999999999999E-3</v>
          </cell>
          <cell r="AT115">
            <v>2.1091E-3</v>
          </cell>
          <cell r="AU115">
            <v>2.4182000000000001E-3</v>
          </cell>
          <cell r="AV115">
            <v>2.7000000000000001E-3</v>
          </cell>
          <cell r="AW115">
            <v>2.8181999999999999E-3</v>
          </cell>
          <cell r="AX115">
            <v>2.8999999999999998E-3</v>
          </cell>
          <cell r="AY115">
            <v>2.9635999999999998E-3</v>
          </cell>
          <cell r="AZ115">
            <v>2.9727E-3</v>
          </cell>
          <cell r="BA115">
            <v>2.9727E-3</v>
          </cell>
          <cell r="BB115">
            <v>2.9727E-3</v>
          </cell>
          <cell r="BC115">
            <v>0</v>
          </cell>
          <cell r="BD115">
            <v>0</v>
          </cell>
          <cell r="BE115">
            <v>0</v>
          </cell>
          <cell r="BF115">
            <v>0</v>
          </cell>
          <cell r="BG115">
            <v>0</v>
          </cell>
        </row>
        <row r="116">
          <cell r="E116">
            <v>1.3273E-3</v>
          </cell>
          <cell r="F116">
            <v>1.6000000000000001E-3</v>
          </cell>
          <cell r="G116">
            <v>1.8090999999999999E-3</v>
          </cell>
          <cell r="H116">
            <v>2.1091E-3</v>
          </cell>
          <cell r="I116">
            <v>2.4182000000000001E-3</v>
          </cell>
          <cell r="J116">
            <v>2.7000000000000001E-3</v>
          </cell>
          <cell r="K116">
            <v>2.8181999999999999E-3</v>
          </cell>
          <cell r="L116">
            <v>2.8999999999999998E-3</v>
          </cell>
          <cell r="M116">
            <v>2.9635999999999998E-3</v>
          </cell>
          <cell r="N116">
            <v>2.9727E-3</v>
          </cell>
          <cell r="O116">
            <v>2.9727E-3</v>
          </cell>
          <cell r="P116">
            <v>2.9727E-3</v>
          </cell>
          <cell r="Q116">
            <v>0</v>
          </cell>
          <cell r="R116">
            <v>0</v>
          </cell>
          <cell r="S116">
            <v>0</v>
          </cell>
          <cell r="T116">
            <v>0</v>
          </cell>
          <cell r="U116">
            <v>0</v>
          </cell>
          <cell r="AP116">
            <v>41997</v>
          </cell>
          <cell r="AQ116">
            <v>1.3273E-3</v>
          </cell>
          <cell r="AR116">
            <v>1.6000000000000001E-3</v>
          </cell>
          <cell r="AS116">
            <v>1.8090999999999999E-3</v>
          </cell>
          <cell r="AT116">
            <v>2.1091E-3</v>
          </cell>
          <cell r="AU116">
            <v>2.4182000000000001E-3</v>
          </cell>
          <cell r="AV116">
            <v>2.7000000000000001E-3</v>
          </cell>
          <cell r="AW116">
            <v>2.8181999999999999E-3</v>
          </cell>
          <cell r="AX116">
            <v>2.8999999999999998E-3</v>
          </cell>
          <cell r="AY116">
            <v>2.9635999999999998E-3</v>
          </cell>
          <cell r="AZ116">
            <v>2.9727E-3</v>
          </cell>
          <cell r="BA116">
            <v>2.9727E-3</v>
          </cell>
          <cell r="BB116">
            <v>2.9727E-3</v>
          </cell>
          <cell r="BC116">
            <v>0</v>
          </cell>
          <cell r="BD116">
            <v>0</v>
          </cell>
          <cell r="BE116">
            <v>0</v>
          </cell>
          <cell r="BF116">
            <v>0</v>
          </cell>
          <cell r="BG116">
            <v>0</v>
          </cell>
        </row>
        <row r="117">
          <cell r="E117">
            <v>1.3273E-3</v>
          </cell>
          <cell r="F117">
            <v>1.6000000000000001E-3</v>
          </cell>
          <cell r="G117">
            <v>1.8090999999999999E-3</v>
          </cell>
          <cell r="H117">
            <v>2.1091E-3</v>
          </cell>
          <cell r="I117">
            <v>2.4182000000000001E-3</v>
          </cell>
          <cell r="J117">
            <v>2.7000000000000001E-3</v>
          </cell>
          <cell r="K117">
            <v>2.8181999999999999E-3</v>
          </cell>
          <cell r="L117">
            <v>2.8999999999999998E-3</v>
          </cell>
          <cell r="M117">
            <v>2.9635999999999998E-3</v>
          </cell>
          <cell r="N117">
            <v>2.9727E-3</v>
          </cell>
          <cell r="O117">
            <v>2.9727E-3</v>
          </cell>
          <cell r="P117">
            <v>2.9727E-3</v>
          </cell>
          <cell r="Q117">
            <v>0</v>
          </cell>
          <cell r="R117">
            <v>0</v>
          </cell>
          <cell r="S117">
            <v>0</v>
          </cell>
          <cell r="T117">
            <v>0</v>
          </cell>
          <cell r="U117">
            <v>0</v>
          </cell>
          <cell r="AP117">
            <v>41998</v>
          </cell>
          <cell r="AQ117">
            <v>1.3273E-3</v>
          </cell>
          <cell r="AR117">
            <v>1.6000000000000001E-3</v>
          </cell>
          <cell r="AS117">
            <v>1.8090999999999999E-3</v>
          </cell>
          <cell r="AT117">
            <v>2.1091E-3</v>
          </cell>
          <cell r="AU117">
            <v>2.4182000000000001E-3</v>
          </cell>
          <cell r="AV117">
            <v>2.7000000000000001E-3</v>
          </cell>
          <cell r="AW117">
            <v>2.8181999999999999E-3</v>
          </cell>
          <cell r="AX117">
            <v>2.8999999999999998E-3</v>
          </cell>
          <cell r="AY117">
            <v>2.9635999999999998E-3</v>
          </cell>
          <cell r="AZ117">
            <v>2.9727E-3</v>
          </cell>
          <cell r="BA117">
            <v>2.9727E-3</v>
          </cell>
          <cell r="BB117">
            <v>2.9727E-3</v>
          </cell>
          <cell r="BC117">
            <v>0</v>
          </cell>
          <cell r="BD117">
            <v>0</v>
          </cell>
          <cell r="BE117">
            <v>0</v>
          </cell>
          <cell r="BF117">
            <v>0</v>
          </cell>
          <cell r="BG117">
            <v>0</v>
          </cell>
        </row>
        <row r="118">
          <cell r="E118">
            <v>1.3182000000000001E-3</v>
          </cell>
          <cell r="F118">
            <v>1.6000000000000001E-3</v>
          </cell>
          <cell r="G118">
            <v>1.8090999999999999E-3</v>
          </cell>
          <cell r="H118">
            <v>2.0999999999999999E-3</v>
          </cell>
          <cell r="I118">
            <v>2.4091E-3</v>
          </cell>
          <cell r="J118">
            <v>2.7000000000000001E-3</v>
          </cell>
          <cell r="K118">
            <v>2.8091000000000001E-3</v>
          </cell>
          <cell r="L118">
            <v>2.8909000000000001E-3</v>
          </cell>
          <cell r="M118">
            <v>2.9545000000000001E-3</v>
          </cell>
          <cell r="N118">
            <v>2.9727E-3</v>
          </cell>
          <cell r="O118">
            <v>2.9727E-3</v>
          </cell>
          <cell r="P118">
            <v>2.9727E-3</v>
          </cell>
          <cell r="Q118">
            <v>0</v>
          </cell>
          <cell r="R118">
            <v>0</v>
          </cell>
          <cell r="S118">
            <v>0</v>
          </cell>
          <cell r="T118">
            <v>0</v>
          </cell>
          <cell r="U118">
            <v>0</v>
          </cell>
          <cell r="AP118">
            <v>41999</v>
          </cell>
          <cell r="AQ118">
            <v>1.3182000000000001E-3</v>
          </cell>
          <cell r="AR118">
            <v>1.6000000000000001E-3</v>
          </cell>
          <cell r="AS118">
            <v>1.8090999999999999E-3</v>
          </cell>
          <cell r="AT118">
            <v>2.0999999999999999E-3</v>
          </cell>
          <cell r="AU118">
            <v>2.4091E-3</v>
          </cell>
          <cell r="AV118">
            <v>2.7000000000000001E-3</v>
          </cell>
          <cell r="AW118">
            <v>2.8091000000000001E-3</v>
          </cell>
          <cell r="AX118">
            <v>2.8909000000000001E-3</v>
          </cell>
          <cell r="AY118">
            <v>2.9545000000000001E-3</v>
          </cell>
          <cell r="AZ118">
            <v>2.9727E-3</v>
          </cell>
          <cell r="BA118">
            <v>2.9727E-3</v>
          </cell>
          <cell r="BB118">
            <v>2.9727E-3</v>
          </cell>
          <cell r="BC118">
            <v>0</v>
          </cell>
          <cell r="BD118">
            <v>0</v>
          </cell>
          <cell r="BE118">
            <v>0</v>
          </cell>
          <cell r="BF118">
            <v>0</v>
          </cell>
          <cell r="BG118">
            <v>0</v>
          </cell>
        </row>
        <row r="119">
          <cell r="E119">
            <v>1.3182000000000001E-3</v>
          </cell>
          <cell r="F119">
            <v>1.6000000000000001E-3</v>
          </cell>
          <cell r="G119">
            <v>1.8090999999999999E-3</v>
          </cell>
          <cell r="H119">
            <v>2.0999999999999999E-3</v>
          </cell>
          <cell r="I119">
            <v>2.4091E-3</v>
          </cell>
          <cell r="J119">
            <v>2.7000000000000001E-3</v>
          </cell>
          <cell r="K119">
            <v>2.8091000000000001E-3</v>
          </cell>
          <cell r="L119">
            <v>2.8909000000000001E-3</v>
          </cell>
          <cell r="M119">
            <v>2.9545000000000001E-3</v>
          </cell>
          <cell r="N119">
            <v>2.9727E-3</v>
          </cell>
          <cell r="O119">
            <v>2.9727E-3</v>
          </cell>
          <cell r="P119">
            <v>2.9727E-3</v>
          </cell>
          <cell r="Q119">
            <v>0</v>
          </cell>
          <cell r="R119">
            <v>0</v>
          </cell>
          <cell r="S119">
            <v>0</v>
          </cell>
          <cell r="T119">
            <v>0</v>
          </cell>
          <cell r="U119">
            <v>0</v>
          </cell>
          <cell r="AP119">
            <v>42000</v>
          </cell>
          <cell r="AQ119">
            <v>1.3182000000000001E-3</v>
          </cell>
          <cell r="AR119">
            <v>1.6000000000000001E-3</v>
          </cell>
          <cell r="AS119">
            <v>1.8090999999999999E-3</v>
          </cell>
          <cell r="AT119">
            <v>2.0999999999999999E-3</v>
          </cell>
          <cell r="AU119">
            <v>2.4091E-3</v>
          </cell>
          <cell r="AV119">
            <v>2.7000000000000001E-3</v>
          </cell>
          <cell r="AW119">
            <v>2.8091000000000001E-3</v>
          </cell>
          <cell r="AX119">
            <v>2.8909000000000001E-3</v>
          </cell>
          <cell r="AY119">
            <v>2.9545000000000001E-3</v>
          </cell>
          <cell r="AZ119">
            <v>2.9727E-3</v>
          </cell>
          <cell r="BA119">
            <v>2.9727E-3</v>
          </cell>
          <cell r="BB119">
            <v>2.9727E-3</v>
          </cell>
          <cell r="BC119">
            <v>0</v>
          </cell>
          <cell r="BD119">
            <v>0</v>
          </cell>
          <cell r="BE119">
            <v>0</v>
          </cell>
          <cell r="BF119">
            <v>0</v>
          </cell>
          <cell r="BG119">
            <v>0</v>
          </cell>
        </row>
        <row r="120">
          <cell r="E120">
            <v>1.3182000000000001E-3</v>
          </cell>
          <cell r="F120">
            <v>1.6000000000000001E-3</v>
          </cell>
          <cell r="G120">
            <v>1.8090999999999999E-3</v>
          </cell>
          <cell r="H120">
            <v>2.0999999999999999E-3</v>
          </cell>
          <cell r="I120">
            <v>2.4091E-3</v>
          </cell>
          <cell r="J120">
            <v>2.7000000000000001E-3</v>
          </cell>
          <cell r="K120">
            <v>2.8091000000000001E-3</v>
          </cell>
          <cell r="L120">
            <v>2.8909000000000001E-3</v>
          </cell>
          <cell r="M120">
            <v>2.9545000000000001E-3</v>
          </cell>
          <cell r="N120">
            <v>2.9727E-3</v>
          </cell>
          <cell r="O120">
            <v>2.9727E-3</v>
          </cell>
          <cell r="P120">
            <v>2.9727E-3</v>
          </cell>
          <cell r="Q120">
            <v>0</v>
          </cell>
          <cell r="R120">
            <v>0</v>
          </cell>
          <cell r="S120">
            <v>0</v>
          </cell>
          <cell r="T120">
            <v>0</v>
          </cell>
          <cell r="U120">
            <v>0</v>
          </cell>
          <cell r="AP120">
            <v>42001</v>
          </cell>
          <cell r="AQ120">
            <v>1.3182000000000001E-3</v>
          </cell>
          <cell r="AR120">
            <v>1.6000000000000001E-3</v>
          </cell>
          <cell r="AS120">
            <v>1.8090999999999999E-3</v>
          </cell>
          <cell r="AT120">
            <v>2.0999999999999999E-3</v>
          </cell>
          <cell r="AU120">
            <v>2.4091E-3</v>
          </cell>
          <cell r="AV120">
            <v>2.7000000000000001E-3</v>
          </cell>
          <cell r="AW120">
            <v>2.8091000000000001E-3</v>
          </cell>
          <cell r="AX120">
            <v>2.8909000000000001E-3</v>
          </cell>
          <cell r="AY120">
            <v>2.9545000000000001E-3</v>
          </cell>
          <cell r="AZ120">
            <v>2.9727E-3</v>
          </cell>
          <cell r="BA120">
            <v>2.9727E-3</v>
          </cell>
          <cell r="BB120">
            <v>2.9727E-3</v>
          </cell>
          <cell r="BC120">
            <v>0</v>
          </cell>
          <cell r="BD120">
            <v>0</v>
          </cell>
          <cell r="BE120">
            <v>0</v>
          </cell>
          <cell r="BF120">
            <v>0</v>
          </cell>
          <cell r="BG120">
            <v>0</v>
          </cell>
        </row>
        <row r="121">
          <cell r="E121">
            <v>1.3182000000000001E-3</v>
          </cell>
          <cell r="F121">
            <v>1.6000000000000001E-3</v>
          </cell>
          <cell r="G121">
            <v>1.8090999999999999E-3</v>
          </cell>
          <cell r="H121">
            <v>2.0909000000000001E-3</v>
          </cell>
          <cell r="I121">
            <v>2.3999999999999998E-3</v>
          </cell>
          <cell r="J121">
            <v>2.6909E-3</v>
          </cell>
          <cell r="K121">
            <v>2.8E-3</v>
          </cell>
          <cell r="L121">
            <v>2.8817999999999999E-3</v>
          </cell>
          <cell r="M121">
            <v>2.9455000000000002E-3</v>
          </cell>
          <cell r="N121">
            <v>2.9635999999999998E-3</v>
          </cell>
          <cell r="O121">
            <v>2.9635999999999998E-3</v>
          </cell>
          <cell r="P121">
            <v>2.9635999999999998E-3</v>
          </cell>
          <cell r="Q121">
            <v>0</v>
          </cell>
          <cell r="R121">
            <v>0</v>
          </cell>
          <cell r="S121">
            <v>0</v>
          </cell>
          <cell r="T121">
            <v>0</v>
          </cell>
          <cell r="U121">
            <v>0</v>
          </cell>
          <cell r="AP121">
            <v>42002</v>
          </cell>
          <cell r="AQ121">
            <v>1.3182000000000001E-3</v>
          </cell>
          <cell r="AR121">
            <v>1.6000000000000001E-3</v>
          </cell>
          <cell r="AS121">
            <v>1.8090999999999999E-3</v>
          </cell>
          <cell r="AT121">
            <v>2.0909000000000001E-3</v>
          </cell>
          <cell r="AU121">
            <v>2.3999999999999998E-3</v>
          </cell>
          <cell r="AV121">
            <v>2.6909E-3</v>
          </cell>
          <cell r="AW121">
            <v>2.8E-3</v>
          </cell>
          <cell r="AX121">
            <v>2.8817999999999999E-3</v>
          </cell>
          <cell r="AY121">
            <v>2.9455000000000002E-3</v>
          </cell>
          <cell r="AZ121">
            <v>2.9635999999999998E-3</v>
          </cell>
          <cell r="BA121">
            <v>2.9635999999999998E-3</v>
          </cell>
          <cell r="BB121">
            <v>2.9635999999999998E-3</v>
          </cell>
          <cell r="BC121">
            <v>0</v>
          </cell>
          <cell r="BD121">
            <v>0</v>
          </cell>
          <cell r="BE121">
            <v>0</v>
          </cell>
          <cell r="BF121">
            <v>0</v>
          </cell>
          <cell r="BG121">
            <v>0</v>
          </cell>
        </row>
        <row r="122">
          <cell r="E122">
            <v>1.3182000000000001E-3</v>
          </cell>
          <cell r="F122">
            <v>1.6000000000000001E-3</v>
          </cell>
          <cell r="G122">
            <v>1.8090999999999999E-3</v>
          </cell>
          <cell r="H122">
            <v>2.0909000000000001E-3</v>
          </cell>
          <cell r="I122">
            <v>2.3999999999999998E-3</v>
          </cell>
          <cell r="J122">
            <v>2.6909E-3</v>
          </cell>
          <cell r="K122">
            <v>2.8E-3</v>
          </cell>
          <cell r="L122">
            <v>2.8817999999999999E-3</v>
          </cell>
          <cell r="M122">
            <v>2.9455000000000002E-3</v>
          </cell>
          <cell r="N122">
            <v>2.9635999999999998E-3</v>
          </cell>
          <cell r="O122">
            <v>2.9635999999999998E-3</v>
          </cell>
          <cell r="P122">
            <v>2.9635999999999998E-3</v>
          </cell>
          <cell r="Q122">
            <v>0</v>
          </cell>
          <cell r="R122">
            <v>0</v>
          </cell>
          <cell r="S122">
            <v>0</v>
          </cell>
          <cell r="T122">
            <v>0</v>
          </cell>
          <cell r="U122">
            <v>0</v>
          </cell>
          <cell r="AP122">
            <v>42003</v>
          </cell>
          <cell r="AQ122">
            <v>1.3182000000000001E-3</v>
          </cell>
          <cell r="AR122">
            <v>1.6000000000000001E-3</v>
          </cell>
          <cell r="AS122">
            <v>1.8090999999999999E-3</v>
          </cell>
          <cell r="AT122">
            <v>2.0909000000000001E-3</v>
          </cell>
          <cell r="AU122">
            <v>2.3999999999999998E-3</v>
          </cell>
          <cell r="AV122">
            <v>2.6909E-3</v>
          </cell>
          <cell r="AW122">
            <v>2.8E-3</v>
          </cell>
          <cell r="AX122">
            <v>2.8817999999999999E-3</v>
          </cell>
          <cell r="AY122">
            <v>2.9455000000000002E-3</v>
          </cell>
          <cell r="AZ122">
            <v>2.9635999999999998E-3</v>
          </cell>
          <cell r="BA122">
            <v>2.9635999999999998E-3</v>
          </cell>
          <cell r="BB122">
            <v>2.9635999999999998E-3</v>
          </cell>
          <cell r="BC122">
            <v>0</v>
          </cell>
          <cell r="BD122">
            <v>0</v>
          </cell>
          <cell r="BE122">
            <v>0</v>
          </cell>
          <cell r="BF122">
            <v>0</v>
          </cell>
          <cell r="BG122">
            <v>0</v>
          </cell>
        </row>
        <row r="123">
          <cell r="E123">
            <v>1.3182000000000001E-3</v>
          </cell>
          <cell r="F123">
            <v>1.6000000000000001E-3</v>
          </cell>
          <cell r="G123">
            <v>1.8090999999999999E-3</v>
          </cell>
          <cell r="H123">
            <v>2.0909000000000001E-3</v>
          </cell>
          <cell r="I123">
            <v>2.3999999999999998E-3</v>
          </cell>
          <cell r="J123">
            <v>2.6909E-3</v>
          </cell>
          <cell r="K123">
            <v>2.8E-3</v>
          </cell>
          <cell r="L123">
            <v>2.8817999999999999E-3</v>
          </cell>
          <cell r="M123">
            <v>2.9455000000000002E-3</v>
          </cell>
          <cell r="N123">
            <v>2.9635999999999998E-3</v>
          </cell>
          <cell r="O123">
            <v>2.9635999999999998E-3</v>
          </cell>
          <cell r="P123">
            <v>2.9635999999999998E-3</v>
          </cell>
          <cell r="Q123">
            <v>0</v>
          </cell>
          <cell r="R123">
            <v>0</v>
          </cell>
          <cell r="S123">
            <v>0</v>
          </cell>
          <cell r="T123">
            <v>0</v>
          </cell>
          <cell r="U123">
            <v>0</v>
          </cell>
          <cell r="AP123">
            <v>42004</v>
          </cell>
          <cell r="AQ123">
            <v>1.3182000000000001E-3</v>
          </cell>
          <cell r="AR123">
            <v>1.6000000000000001E-3</v>
          </cell>
          <cell r="AS123">
            <v>1.8090999999999999E-3</v>
          </cell>
          <cell r="AT123">
            <v>2.0909000000000001E-3</v>
          </cell>
          <cell r="AU123">
            <v>2.3999999999999998E-3</v>
          </cell>
          <cell r="AV123">
            <v>2.6909E-3</v>
          </cell>
          <cell r="AW123">
            <v>2.8E-3</v>
          </cell>
          <cell r="AX123">
            <v>2.8817999999999999E-3</v>
          </cell>
          <cell r="AY123">
            <v>2.9455000000000002E-3</v>
          </cell>
          <cell r="AZ123">
            <v>2.9635999999999998E-3</v>
          </cell>
          <cell r="BA123">
            <v>2.9635999999999998E-3</v>
          </cell>
          <cell r="BB123">
            <v>2.9635999999999998E-3</v>
          </cell>
          <cell r="BC123">
            <v>0</v>
          </cell>
          <cell r="BD123">
            <v>0</v>
          </cell>
          <cell r="BE123">
            <v>0</v>
          </cell>
          <cell r="BF123">
            <v>0</v>
          </cell>
          <cell r="BG123">
            <v>0</v>
          </cell>
        </row>
        <row r="124">
          <cell r="E124">
            <v>1.3182000000000001E-3</v>
          </cell>
          <cell r="F124">
            <v>1.6000000000000001E-3</v>
          </cell>
          <cell r="G124">
            <v>1.8090999999999999E-3</v>
          </cell>
          <cell r="H124">
            <v>2.0909000000000001E-3</v>
          </cell>
          <cell r="I124">
            <v>2.3999999999999998E-3</v>
          </cell>
          <cell r="J124">
            <v>2.6909E-3</v>
          </cell>
          <cell r="K124">
            <v>2.8E-3</v>
          </cell>
          <cell r="L124">
            <v>2.8817999999999999E-3</v>
          </cell>
          <cell r="M124">
            <v>2.9455000000000002E-3</v>
          </cell>
          <cell r="N124">
            <v>2.9635999999999998E-3</v>
          </cell>
          <cell r="O124">
            <v>2.9635999999999998E-3</v>
          </cell>
          <cell r="P124">
            <v>2.9635999999999998E-3</v>
          </cell>
          <cell r="Q124">
            <v>0</v>
          </cell>
          <cell r="R124">
            <v>0</v>
          </cell>
          <cell r="S124">
            <v>0</v>
          </cell>
          <cell r="T124">
            <v>0</v>
          </cell>
          <cell r="U124">
            <v>0</v>
          </cell>
          <cell r="AP124">
            <v>42005</v>
          </cell>
          <cell r="AQ124">
            <v>1.3182000000000001E-3</v>
          </cell>
          <cell r="AR124">
            <v>1.6000000000000001E-3</v>
          </cell>
          <cell r="AS124">
            <v>1.8090999999999999E-3</v>
          </cell>
          <cell r="AT124">
            <v>2.0909000000000001E-3</v>
          </cell>
          <cell r="AU124">
            <v>2.3999999999999998E-3</v>
          </cell>
          <cell r="AV124">
            <v>2.6909E-3</v>
          </cell>
          <cell r="AW124">
            <v>2.8E-3</v>
          </cell>
          <cell r="AX124">
            <v>2.8817999999999999E-3</v>
          </cell>
          <cell r="AY124">
            <v>2.9455000000000002E-3</v>
          </cell>
          <cell r="AZ124">
            <v>2.9635999999999998E-3</v>
          </cell>
          <cell r="BA124">
            <v>2.9635999999999998E-3</v>
          </cell>
          <cell r="BB124">
            <v>2.9635999999999998E-3</v>
          </cell>
          <cell r="BC124">
            <v>0</v>
          </cell>
          <cell r="BD124">
            <v>0</v>
          </cell>
          <cell r="BE124">
            <v>0</v>
          </cell>
          <cell r="BF124">
            <v>0</v>
          </cell>
          <cell r="BG124">
            <v>0</v>
          </cell>
        </row>
        <row r="125">
          <cell r="E125">
            <v>1.3182000000000001E-3</v>
          </cell>
          <cell r="F125">
            <v>1.6000000000000001E-3</v>
          </cell>
          <cell r="G125">
            <v>1.8090999999999999E-3</v>
          </cell>
          <cell r="H125">
            <v>2.0909000000000001E-3</v>
          </cell>
          <cell r="I125">
            <v>2.3999999999999998E-3</v>
          </cell>
          <cell r="J125">
            <v>2.6909E-3</v>
          </cell>
          <cell r="K125">
            <v>2.8E-3</v>
          </cell>
          <cell r="L125">
            <v>2.8817999999999999E-3</v>
          </cell>
          <cell r="M125">
            <v>2.9455000000000002E-3</v>
          </cell>
          <cell r="N125">
            <v>2.9635999999999998E-3</v>
          </cell>
          <cell r="O125">
            <v>2.9635999999999998E-3</v>
          </cell>
          <cell r="P125">
            <v>2.9635999999999998E-3</v>
          </cell>
          <cell r="Q125">
            <v>0</v>
          </cell>
          <cell r="R125">
            <v>0</v>
          </cell>
          <cell r="S125">
            <v>0</v>
          </cell>
          <cell r="T125">
            <v>0</v>
          </cell>
          <cell r="U125">
            <v>0</v>
          </cell>
          <cell r="AP125">
            <v>42006</v>
          </cell>
          <cell r="AQ125">
            <v>1.3182000000000001E-3</v>
          </cell>
          <cell r="AR125">
            <v>1.6000000000000001E-3</v>
          </cell>
          <cell r="AS125">
            <v>1.8090999999999999E-3</v>
          </cell>
          <cell r="AT125">
            <v>2.0909000000000001E-3</v>
          </cell>
          <cell r="AU125">
            <v>2.3999999999999998E-3</v>
          </cell>
          <cell r="AV125">
            <v>2.6909E-3</v>
          </cell>
          <cell r="AW125">
            <v>2.8E-3</v>
          </cell>
          <cell r="AX125">
            <v>2.8817999999999999E-3</v>
          </cell>
          <cell r="AY125">
            <v>2.9455000000000002E-3</v>
          </cell>
          <cell r="AZ125">
            <v>2.9635999999999998E-3</v>
          </cell>
          <cell r="BA125">
            <v>2.9635999999999998E-3</v>
          </cell>
          <cell r="BB125">
            <v>2.9635999999999998E-3</v>
          </cell>
          <cell r="BC125">
            <v>0</v>
          </cell>
          <cell r="BD125">
            <v>0</v>
          </cell>
          <cell r="BE125">
            <v>0</v>
          </cell>
          <cell r="BF125">
            <v>0</v>
          </cell>
          <cell r="BG125">
            <v>0</v>
          </cell>
        </row>
        <row r="126">
          <cell r="E126">
            <v>1.3182000000000001E-3</v>
          </cell>
          <cell r="F126">
            <v>1.6000000000000001E-3</v>
          </cell>
          <cell r="G126">
            <v>1.8090999999999999E-3</v>
          </cell>
          <cell r="H126">
            <v>2.0909000000000001E-3</v>
          </cell>
          <cell r="I126">
            <v>2.3999999999999998E-3</v>
          </cell>
          <cell r="J126">
            <v>2.6909E-3</v>
          </cell>
          <cell r="K126">
            <v>2.8E-3</v>
          </cell>
          <cell r="L126">
            <v>2.8817999999999999E-3</v>
          </cell>
          <cell r="M126">
            <v>2.9455000000000002E-3</v>
          </cell>
          <cell r="N126">
            <v>2.9635999999999998E-3</v>
          </cell>
          <cell r="O126">
            <v>2.9635999999999998E-3</v>
          </cell>
          <cell r="P126">
            <v>2.9635999999999998E-3</v>
          </cell>
          <cell r="Q126">
            <v>0</v>
          </cell>
          <cell r="R126">
            <v>0</v>
          </cell>
          <cell r="S126">
            <v>0</v>
          </cell>
          <cell r="T126">
            <v>0</v>
          </cell>
          <cell r="U126">
            <v>0</v>
          </cell>
          <cell r="AP126">
            <v>42007</v>
          </cell>
          <cell r="AQ126">
            <v>1.3182000000000001E-3</v>
          </cell>
          <cell r="AR126">
            <v>1.6000000000000001E-3</v>
          </cell>
          <cell r="AS126">
            <v>1.8090999999999999E-3</v>
          </cell>
          <cell r="AT126">
            <v>2.0909000000000001E-3</v>
          </cell>
          <cell r="AU126">
            <v>2.3999999999999998E-3</v>
          </cell>
          <cell r="AV126">
            <v>2.6909E-3</v>
          </cell>
          <cell r="AW126">
            <v>2.8E-3</v>
          </cell>
          <cell r="AX126">
            <v>2.8817999999999999E-3</v>
          </cell>
          <cell r="AY126">
            <v>2.9455000000000002E-3</v>
          </cell>
          <cell r="AZ126">
            <v>2.9635999999999998E-3</v>
          </cell>
          <cell r="BA126">
            <v>2.9635999999999998E-3</v>
          </cell>
          <cell r="BB126">
            <v>2.9635999999999998E-3</v>
          </cell>
          <cell r="BC126">
            <v>0</v>
          </cell>
          <cell r="BD126">
            <v>0</v>
          </cell>
          <cell r="BE126">
            <v>0</v>
          </cell>
          <cell r="BF126">
            <v>0</v>
          </cell>
          <cell r="BG126">
            <v>0</v>
          </cell>
        </row>
        <row r="127">
          <cell r="E127">
            <v>1.3182000000000001E-3</v>
          </cell>
          <cell r="F127">
            <v>1.6000000000000001E-3</v>
          </cell>
          <cell r="G127">
            <v>1.8090999999999999E-3</v>
          </cell>
          <cell r="H127">
            <v>2.0909000000000001E-3</v>
          </cell>
          <cell r="I127">
            <v>2.3999999999999998E-3</v>
          </cell>
          <cell r="J127">
            <v>2.6909E-3</v>
          </cell>
          <cell r="K127">
            <v>2.8E-3</v>
          </cell>
          <cell r="L127">
            <v>2.8817999999999999E-3</v>
          </cell>
          <cell r="M127">
            <v>2.9455000000000002E-3</v>
          </cell>
          <cell r="N127">
            <v>2.9635999999999998E-3</v>
          </cell>
          <cell r="O127">
            <v>2.9635999999999998E-3</v>
          </cell>
          <cell r="P127">
            <v>2.9635999999999998E-3</v>
          </cell>
          <cell r="Q127">
            <v>0</v>
          </cell>
          <cell r="R127">
            <v>0</v>
          </cell>
          <cell r="S127">
            <v>0</v>
          </cell>
          <cell r="T127">
            <v>0</v>
          </cell>
          <cell r="U127">
            <v>0</v>
          </cell>
          <cell r="AP127">
            <v>42008</v>
          </cell>
          <cell r="AQ127">
            <v>1.3182000000000001E-3</v>
          </cell>
          <cell r="AR127">
            <v>1.6000000000000001E-3</v>
          </cell>
          <cell r="AS127">
            <v>1.8090999999999999E-3</v>
          </cell>
          <cell r="AT127">
            <v>2.0909000000000001E-3</v>
          </cell>
          <cell r="AU127">
            <v>2.3999999999999998E-3</v>
          </cell>
          <cell r="AV127">
            <v>2.6909E-3</v>
          </cell>
          <cell r="AW127">
            <v>2.8E-3</v>
          </cell>
          <cell r="AX127">
            <v>2.8817999999999999E-3</v>
          </cell>
          <cell r="AY127">
            <v>2.9455000000000002E-3</v>
          </cell>
          <cell r="AZ127">
            <v>2.9635999999999998E-3</v>
          </cell>
          <cell r="BA127">
            <v>2.9635999999999998E-3</v>
          </cell>
          <cell r="BB127">
            <v>2.9635999999999998E-3</v>
          </cell>
          <cell r="BC127">
            <v>0</v>
          </cell>
          <cell r="BD127">
            <v>0</v>
          </cell>
          <cell r="BE127">
            <v>0</v>
          </cell>
          <cell r="BF127">
            <v>0</v>
          </cell>
          <cell r="BG127">
            <v>0</v>
          </cell>
        </row>
        <row r="128">
          <cell r="E128">
            <v>1.3182000000000001E-3</v>
          </cell>
          <cell r="F128">
            <v>1.6000000000000001E-3</v>
          </cell>
          <cell r="G128">
            <v>1.8090999999999999E-3</v>
          </cell>
          <cell r="H128">
            <v>2.0909000000000001E-3</v>
          </cell>
          <cell r="I128">
            <v>2.3999999999999998E-3</v>
          </cell>
          <cell r="J128">
            <v>2.6909E-3</v>
          </cell>
          <cell r="K128">
            <v>2.8E-3</v>
          </cell>
          <cell r="L128">
            <v>2.8817999999999999E-3</v>
          </cell>
          <cell r="M128">
            <v>2.9455000000000002E-3</v>
          </cell>
          <cell r="N128">
            <v>2.9635999999999998E-3</v>
          </cell>
          <cell r="O128">
            <v>2.9635999999999998E-3</v>
          </cell>
          <cell r="P128">
            <v>2.9635999999999998E-3</v>
          </cell>
          <cell r="Q128">
            <v>0</v>
          </cell>
          <cell r="R128">
            <v>0</v>
          </cell>
          <cell r="S128">
            <v>0</v>
          </cell>
          <cell r="T128">
            <v>0</v>
          </cell>
          <cell r="U128">
            <v>0</v>
          </cell>
          <cell r="AP128">
            <v>42009</v>
          </cell>
          <cell r="AQ128">
            <v>1.3182000000000001E-3</v>
          </cell>
          <cell r="AR128">
            <v>1.6000000000000001E-3</v>
          </cell>
          <cell r="AS128">
            <v>1.8090999999999999E-3</v>
          </cell>
          <cell r="AT128">
            <v>2.0909000000000001E-3</v>
          </cell>
          <cell r="AU128">
            <v>2.3999999999999998E-3</v>
          </cell>
          <cell r="AV128">
            <v>2.6909E-3</v>
          </cell>
          <cell r="AW128">
            <v>2.8E-3</v>
          </cell>
          <cell r="AX128">
            <v>2.8817999999999999E-3</v>
          </cell>
          <cell r="AY128">
            <v>2.9455000000000002E-3</v>
          </cell>
          <cell r="AZ128">
            <v>2.9635999999999998E-3</v>
          </cell>
          <cell r="BA128">
            <v>2.9635999999999998E-3</v>
          </cell>
          <cell r="BB128">
            <v>2.9635999999999998E-3</v>
          </cell>
          <cell r="BC128">
            <v>0</v>
          </cell>
          <cell r="BD128">
            <v>0</v>
          </cell>
          <cell r="BE128">
            <v>0</v>
          </cell>
          <cell r="BF128">
            <v>0</v>
          </cell>
          <cell r="BG128">
            <v>0</v>
          </cell>
        </row>
        <row r="129">
          <cell r="E129">
            <v>1.3182000000000001E-3</v>
          </cell>
          <cell r="F129">
            <v>1.6000000000000001E-3</v>
          </cell>
          <cell r="G129">
            <v>1.8090999999999999E-3</v>
          </cell>
          <cell r="H129">
            <v>2.0909000000000001E-3</v>
          </cell>
          <cell r="I129">
            <v>2.3999999999999998E-3</v>
          </cell>
          <cell r="J129">
            <v>2.6909E-3</v>
          </cell>
          <cell r="K129">
            <v>2.8E-3</v>
          </cell>
          <cell r="L129">
            <v>2.8817999999999999E-3</v>
          </cell>
          <cell r="M129">
            <v>2.9455000000000002E-3</v>
          </cell>
          <cell r="N129">
            <v>2.9635999999999998E-3</v>
          </cell>
          <cell r="O129">
            <v>2.9635999999999998E-3</v>
          </cell>
          <cell r="P129">
            <v>2.9635999999999998E-3</v>
          </cell>
          <cell r="Q129">
            <v>0</v>
          </cell>
          <cell r="R129">
            <v>0</v>
          </cell>
          <cell r="S129">
            <v>0</v>
          </cell>
          <cell r="T129">
            <v>0</v>
          </cell>
          <cell r="U129">
            <v>0</v>
          </cell>
          <cell r="AP129">
            <v>42010</v>
          </cell>
          <cell r="AQ129">
            <v>1.3182000000000001E-3</v>
          </cell>
          <cell r="AR129">
            <v>1.6000000000000001E-3</v>
          </cell>
          <cell r="AS129">
            <v>1.8090999999999999E-3</v>
          </cell>
          <cell r="AT129">
            <v>2.0909000000000001E-3</v>
          </cell>
          <cell r="AU129">
            <v>2.3999999999999998E-3</v>
          </cell>
          <cell r="AV129">
            <v>2.6909E-3</v>
          </cell>
          <cell r="AW129">
            <v>2.8E-3</v>
          </cell>
          <cell r="AX129">
            <v>2.8817999999999999E-3</v>
          </cell>
          <cell r="AY129">
            <v>2.9455000000000002E-3</v>
          </cell>
          <cell r="AZ129">
            <v>2.9635999999999998E-3</v>
          </cell>
          <cell r="BA129">
            <v>2.9635999999999998E-3</v>
          </cell>
          <cell r="BB129">
            <v>2.9635999999999998E-3</v>
          </cell>
          <cell r="BC129">
            <v>0</v>
          </cell>
          <cell r="BD129">
            <v>0</v>
          </cell>
          <cell r="BE129">
            <v>0</v>
          </cell>
          <cell r="BF129">
            <v>0</v>
          </cell>
          <cell r="BG129">
            <v>0</v>
          </cell>
        </row>
        <row r="130">
          <cell r="E130">
            <v>1.3182000000000001E-3</v>
          </cell>
          <cell r="F130">
            <v>1.6000000000000001E-3</v>
          </cell>
          <cell r="G130">
            <v>1.8090999999999999E-3</v>
          </cell>
          <cell r="H130">
            <v>2.0909000000000001E-3</v>
          </cell>
          <cell r="I130">
            <v>2.3999999999999998E-3</v>
          </cell>
          <cell r="J130">
            <v>2.6909E-3</v>
          </cell>
          <cell r="K130">
            <v>2.8E-3</v>
          </cell>
          <cell r="L130">
            <v>2.8817999999999999E-3</v>
          </cell>
          <cell r="M130">
            <v>2.9455000000000002E-3</v>
          </cell>
          <cell r="N130">
            <v>2.9635999999999998E-3</v>
          </cell>
          <cell r="O130">
            <v>2.9635999999999998E-3</v>
          </cell>
          <cell r="P130">
            <v>2.9635999999999998E-3</v>
          </cell>
          <cell r="Q130">
            <v>0</v>
          </cell>
          <cell r="R130">
            <v>0</v>
          </cell>
          <cell r="S130">
            <v>0</v>
          </cell>
          <cell r="T130">
            <v>0</v>
          </cell>
          <cell r="U130">
            <v>0</v>
          </cell>
          <cell r="AP130">
            <v>42011</v>
          </cell>
          <cell r="AQ130">
            <v>1.3182000000000001E-3</v>
          </cell>
          <cell r="AR130">
            <v>1.6000000000000001E-3</v>
          </cell>
          <cell r="AS130">
            <v>1.8090999999999999E-3</v>
          </cell>
          <cell r="AT130">
            <v>2.0909000000000001E-3</v>
          </cell>
          <cell r="AU130">
            <v>2.3999999999999998E-3</v>
          </cell>
          <cell r="AV130">
            <v>2.6909E-3</v>
          </cell>
          <cell r="AW130">
            <v>2.8E-3</v>
          </cell>
          <cell r="AX130">
            <v>2.8817999999999999E-3</v>
          </cell>
          <cell r="AY130">
            <v>2.9455000000000002E-3</v>
          </cell>
          <cell r="AZ130">
            <v>2.9635999999999998E-3</v>
          </cell>
          <cell r="BA130">
            <v>2.9635999999999998E-3</v>
          </cell>
          <cell r="BB130">
            <v>2.9635999999999998E-3</v>
          </cell>
          <cell r="BC130">
            <v>0</v>
          </cell>
          <cell r="BD130">
            <v>0</v>
          </cell>
          <cell r="BE130">
            <v>0</v>
          </cell>
          <cell r="BF130">
            <v>0</v>
          </cell>
          <cell r="BG130">
            <v>0</v>
          </cell>
        </row>
        <row r="131">
          <cell r="E131">
            <v>1.3182000000000001E-3</v>
          </cell>
          <cell r="F131">
            <v>1.6000000000000001E-3</v>
          </cell>
          <cell r="G131">
            <v>1.8090999999999999E-3</v>
          </cell>
          <cell r="H131">
            <v>2.0909000000000001E-3</v>
          </cell>
          <cell r="I131">
            <v>2.3999999999999998E-3</v>
          </cell>
          <cell r="J131">
            <v>2.6909E-3</v>
          </cell>
          <cell r="K131">
            <v>2.8E-3</v>
          </cell>
          <cell r="L131">
            <v>2.8817999999999999E-3</v>
          </cell>
          <cell r="M131">
            <v>2.9455000000000002E-3</v>
          </cell>
          <cell r="N131">
            <v>2.9635999999999998E-3</v>
          </cell>
          <cell r="O131">
            <v>2.9635999999999998E-3</v>
          </cell>
          <cell r="P131">
            <v>2.9635999999999998E-3</v>
          </cell>
          <cell r="Q131">
            <v>0</v>
          </cell>
          <cell r="R131">
            <v>0</v>
          </cell>
          <cell r="S131">
            <v>0</v>
          </cell>
          <cell r="T131">
            <v>0</v>
          </cell>
          <cell r="U131">
            <v>0</v>
          </cell>
          <cell r="AP131">
            <v>42012</v>
          </cell>
          <cell r="AQ131">
            <v>1.3182000000000001E-3</v>
          </cell>
          <cell r="AR131">
            <v>1.6000000000000001E-3</v>
          </cell>
          <cell r="AS131">
            <v>1.8090999999999999E-3</v>
          </cell>
          <cell r="AT131">
            <v>2.0909000000000001E-3</v>
          </cell>
          <cell r="AU131">
            <v>2.3999999999999998E-3</v>
          </cell>
          <cell r="AV131">
            <v>2.6909E-3</v>
          </cell>
          <cell r="AW131">
            <v>2.8E-3</v>
          </cell>
          <cell r="AX131">
            <v>2.8817999999999999E-3</v>
          </cell>
          <cell r="AY131">
            <v>2.9455000000000002E-3</v>
          </cell>
          <cell r="AZ131">
            <v>2.9635999999999998E-3</v>
          </cell>
          <cell r="BA131">
            <v>2.9635999999999998E-3</v>
          </cell>
          <cell r="BB131">
            <v>2.9635999999999998E-3</v>
          </cell>
          <cell r="BC131">
            <v>0</v>
          </cell>
          <cell r="BD131">
            <v>0</v>
          </cell>
          <cell r="BE131">
            <v>0</v>
          </cell>
          <cell r="BF131">
            <v>0</v>
          </cell>
          <cell r="BG131">
            <v>0</v>
          </cell>
        </row>
        <row r="132">
          <cell r="E132">
            <v>1.3182000000000001E-3</v>
          </cell>
          <cell r="F132">
            <v>1.6000000000000001E-3</v>
          </cell>
          <cell r="G132">
            <v>1.8090999999999999E-3</v>
          </cell>
          <cell r="H132">
            <v>2.0909000000000001E-3</v>
          </cell>
          <cell r="I132">
            <v>2.3999999999999998E-3</v>
          </cell>
          <cell r="J132">
            <v>2.6909E-3</v>
          </cell>
          <cell r="K132">
            <v>2.8E-3</v>
          </cell>
          <cell r="L132">
            <v>2.8817999999999999E-3</v>
          </cell>
          <cell r="M132">
            <v>2.9455000000000002E-3</v>
          </cell>
          <cell r="N132">
            <v>2.9635999999999998E-3</v>
          </cell>
          <cell r="O132">
            <v>2.9635999999999998E-3</v>
          </cell>
          <cell r="P132">
            <v>2.9635999999999998E-3</v>
          </cell>
          <cell r="Q132">
            <v>0</v>
          </cell>
          <cell r="R132">
            <v>0</v>
          </cell>
          <cell r="S132">
            <v>0</v>
          </cell>
          <cell r="T132">
            <v>0</v>
          </cell>
          <cell r="U132">
            <v>0</v>
          </cell>
          <cell r="AP132">
            <v>42013</v>
          </cell>
          <cell r="AQ132">
            <v>1.3182000000000001E-3</v>
          </cell>
          <cell r="AR132">
            <v>1.6000000000000001E-3</v>
          </cell>
          <cell r="AS132">
            <v>1.8090999999999999E-3</v>
          </cell>
          <cell r="AT132">
            <v>2.0909000000000001E-3</v>
          </cell>
          <cell r="AU132">
            <v>2.3999999999999998E-3</v>
          </cell>
          <cell r="AV132">
            <v>2.6909E-3</v>
          </cell>
          <cell r="AW132">
            <v>2.8E-3</v>
          </cell>
          <cell r="AX132">
            <v>2.8817999999999999E-3</v>
          </cell>
          <cell r="AY132">
            <v>2.9455000000000002E-3</v>
          </cell>
          <cell r="AZ132">
            <v>2.9635999999999998E-3</v>
          </cell>
          <cell r="BA132">
            <v>2.9635999999999998E-3</v>
          </cell>
          <cell r="BB132">
            <v>2.9635999999999998E-3</v>
          </cell>
          <cell r="BC132">
            <v>0</v>
          </cell>
          <cell r="BD132">
            <v>0</v>
          </cell>
          <cell r="BE132">
            <v>0</v>
          </cell>
          <cell r="BF132">
            <v>0</v>
          </cell>
          <cell r="BG132">
            <v>0</v>
          </cell>
        </row>
        <row r="133">
          <cell r="E133">
            <v>1.3182000000000001E-3</v>
          </cell>
          <cell r="F133">
            <v>1.6000000000000001E-3</v>
          </cell>
          <cell r="G133">
            <v>1.8090999999999999E-3</v>
          </cell>
          <cell r="H133">
            <v>2.0909000000000001E-3</v>
          </cell>
          <cell r="I133">
            <v>2.3999999999999998E-3</v>
          </cell>
          <cell r="J133">
            <v>2.6909E-3</v>
          </cell>
          <cell r="K133">
            <v>2.8E-3</v>
          </cell>
          <cell r="L133">
            <v>2.8817999999999999E-3</v>
          </cell>
          <cell r="M133">
            <v>2.9455000000000002E-3</v>
          </cell>
          <cell r="N133">
            <v>2.9635999999999998E-3</v>
          </cell>
          <cell r="O133">
            <v>2.9635999999999998E-3</v>
          </cell>
          <cell r="P133">
            <v>2.9635999999999998E-3</v>
          </cell>
          <cell r="Q133">
            <v>0</v>
          </cell>
          <cell r="R133">
            <v>0</v>
          </cell>
          <cell r="S133">
            <v>0</v>
          </cell>
          <cell r="T133">
            <v>0</v>
          </cell>
          <cell r="U133">
            <v>0</v>
          </cell>
          <cell r="AP133">
            <v>42014</v>
          </cell>
          <cell r="AQ133">
            <v>1.3182000000000001E-3</v>
          </cell>
          <cell r="AR133">
            <v>1.6000000000000001E-3</v>
          </cell>
          <cell r="AS133">
            <v>1.8090999999999999E-3</v>
          </cell>
          <cell r="AT133">
            <v>2.0909000000000001E-3</v>
          </cell>
          <cell r="AU133">
            <v>2.3999999999999998E-3</v>
          </cell>
          <cell r="AV133">
            <v>2.6909E-3</v>
          </cell>
          <cell r="AW133">
            <v>2.8E-3</v>
          </cell>
          <cell r="AX133">
            <v>2.8817999999999999E-3</v>
          </cell>
          <cell r="AY133">
            <v>2.9455000000000002E-3</v>
          </cell>
          <cell r="AZ133">
            <v>2.9635999999999998E-3</v>
          </cell>
          <cell r="BA133">
            <v>2.9635999999999998E-3</v>
          </cell>
          <cell r="BB133">
            <v>2.9635999999999998E-3</v>
          </cell>
          <cell r="BC133">
            <v>0</v>
          </cell>
          <cell r="BD133">
            <v>0</v>
          </cell>
          <cell r="BE133">
            <v>0</v>
          </cell>
          <cell r="BF133">
            <v>0</v>
          </cell>
          <cell r="BG133">
            <v>0</v>
          </cell>
        </row>
        <row r="134">
          <cell r="E134">
            <v>1.3182000000000001E-3</v>
          </cell>
          <cell r="F134">
            <v>1.6000000000000001E-3</v>
          </cell>
          <cell r="G134">
            <v>1.8090999999999999E-3</v>
          </cell>
          <cell r="H134">
            <v>2.0909000000000001E-3</v>
          </cell>
          <cell r="I134">
            <v>2.3999999999999998E-3</v>
          </cell>
          <cell r="J134">
            <v>2.6909E-3</v>
          </cell>
          <cell r="K134">
            <v>2.8E-3</v>
          </cell>
          <cell r="L134">
            <v>2.8817999999999999E-3</v>
          </cell>
          <cell r="M134">
            <v>2.9455000000000002E-3</v>
          </cell>
          <cell r="N134">
            <v>2.9635999999999998E-3</v>
          </cell>
          <cell r="O134">
            <v>2.9635999999999998E-3</v>
          </cell>
          <cell r="P134">
            <v>2.9635999999999998E-3</v>
          </cell>
          <cell r="Q134">
            <v>0</v>
          </cell>
          <cell r="R134">
            <v>0</v>
          </cell>
          <cell r="S134">
            <v>0</v>
          </cell>
          <cell r="T134">
            <v>0</v>
          </cell>
          <cell r="U134">
            <v>0</v>
          </cell>
          <cell r="AP134">
            <v>42015</v>
          </cell>
          <cell r="AQ134">
            <v>1.3182000000000001E-3</v>
          </cell>
          <cell r="AR134">
            <v>1.6000000000000001E-3</v>
          </cell>
          <cell r="AS134">
            <v>1.8090999999999999E-3</v>
          </cell>
          <cell r="AT134">
            <v>2.0909000000000001E-3</v>
          </cell>
          <cell r="AU134">
            <v>2.3999999999999998E-3</v>
          </cell>
          <cell r="AV134">
            <v>2.6909E-3</v>
          </cell>
          <cell r="AW134">
            <v>2.8E-3</v>
          </cell>
          <cell r="AX134">
            <v>2.8817999999999999E-3</v>
          </cell>
          <cell r="AY134">
            <v>2.9455000000000002E-3</v>
          </cell>
          <cell r="AZ134">
            <v>2.9635999999999998E-3</v>
          </cell>
          <cell r="BA134">
            <v>2.9635999999999998E-3</v>
          </cell>
          <cell r="BB134">
            <v>2.9635999999999998E-3</v>
          </cell>
          <cell r="BC134">
            <v>0</v>
          </cell>
          <cell r="BD134">
            <v>0</v>
          </cell>
          <cell r="BE134">
            <v>0</v>
          </cell>
          <cell r="BF134">
            <v>0</v>
          </cell>
          <cell r="BG134">
            <v>0</v>
          </cell>
        </row>
        <row r="135">
          <cell r="E135">
            <v>1.3182000000000001E-3</v>
          </cell>
          <cell r="F135">
            <v>1.6000000000000001E-3</v>
          </cell>
          <cell r="G135">
            <v>1.8090999999999999E-3</v>
          </cell>
          <cell r="H135">
            <v>2.0909000000000001E-3</v>
          </cell>
          <cell r="I135">
            <v>2.3999999999999998E-3</v>
          </cell>
          <cell r="J135">
            <v>2.6909E-3</v>
          </cell>
          <cell r="K135">
            <v>2.8E-3</v>
          </cell>
          <cell r="L135">
            <v>2.8817999999999999E-3</v>
          </cell>
          <cell r="M135">
            <v>2.9455000000000002E-3</v>
          </cell>
          <cell r="N135">
            <v>2.9635999999999998E-3</v>
          </cell>
          <cell r="O135">
            <v>2.9635999999999998E-3</v>
          </cell>
          <cell r="P135">
            <v>2.9635999999999998E-3</v>
          </cell>
          <cell r="Q135">
            <v>0</v>
          </cell>
          <cell r="R135">
            <v>0</v>
          </cell>
          <cell r="S135">
            <v>0</v>
          </cell>
          <cell r="T135">
            <v>0</v>
          </cell>
          <cell r="U135">
            <v>0</v>
          </cell>
          <cell r="AP135">
            <v>42016</v>
          </cell>
          <cell r="AQ135">
            <v>1.3182000000000001E-3</v>
          </cell>
          <cell r="AR135">
            <v>1.6000000000000001E-3</v>
          </cell>
          <cell r="AS135">
            <v>1.8090999999999999E-3</v>
          </cell>
          <cell r="AT135">
            <v>2.0909000000000001E-3</v>
          </cell>
          <cell r="AU135">
            <v>2.3999999999999998E-3</v>
          </cell>
          <cell r="AV135">
            <v>2.6909E-3</v>
          </cell>
          <cell r="AW135">
            <v>2.8E-3</v>
          </cell>
          <cell r="AX135">
            <v>2.8817999999999999E-3</v>
          </cell>
          <cell r="AY135">
            <v>2.9455000000000002E-3</v>
          </cell>
          <cell r="AZ135">
            <v>2.9635999999999998E-3</v>
          </cell>
          <cell r="BA135">
            <v>2.9635999999999998E-3</v>
          </cell>
          <cell r="BB135">
            <v>2.9635999999999998E-3</v>
          </cell>
          <cell r="BC135">
            <v>0</v>
          </cell>
          <cell r="BD135">
            <v>0</v>
          </cell>
          <cell r="BE135">
            <v>0</v>
          </cell>
          <cell r="BF135">
            <v>0</v>
          </cell>
          <cell r="BG135">
            <v>0</v>
          </cell>
        </row>
        <row r="136">
          <cell r="E136">
            <v>1.3182000000000001E-3</v>
          </cell>
          <cell r="F136">
            <v>1.6000000000000001E-3</v>
          </cell>
          <cell r="G136">
            <v>1.8090999999999999E-3</v>
          </cell>
          <cell r="H136">
            <v>2.0909000000000001E-3</v>
          </cell>
          <cell r="I136">
            <v>2.3999999999999998E-3</v>
          </cell>
          <cell r="J136">
            <v>2.6909E-3</v>
          </cell>
          <cell r="K136">
            <v>2.8E-3</v>
          </cell>
          <cell r="L136">
            <v>2.8817999999999999E-3</v>
          </cell>
          <cell r="M136">
            <v>2.9455000000000002E-3</v>
          </cell>
          <cell r="N136">
            <v>2.9635999999999998E-3</v>
          </cell>
          <cell r="O136">
            <v>2.9635999999999998E-3</v>
          </cell>
          <cell r="P136">
            <v>2.9635999999999998E-3</v>
          </cell>
          <cell r="Q136">
            <v>0</v>
          </cell>
          <cell r="R136">
            <v>0</v>
          </cell>
          <cell r="S136">
            <v>0</v>
          </cell>
          <cell r="T136">
            <v>0</v>
          </cell>
          <cell r="U136">
            <v>0</v>
          </cell>
          <cell r="AP136">
            <v>42017</v>
          </cell>
          <cell r="AQ136">
            <v>1.3182000000000001E-3</v>
          </cell>
          <cell r="AR136">
            <v>1.6000000000000001E-3</v>
          </cell>
          <cell r="AS136">
            <v>1.8090999999999999E-3</v>
          </cell>
          <cell r="AT136">
            <v>2.0909000000000001E-3</v>
          </cell>
          <cell r="AU136">
            <v>2.3999999999999998E-3</v>
          </cell>
          <cell r="AV136">
            <v>2.6909E-3</v>
          </cell>
          <cell r="AW136">
            <v>2.8E-3</v>
          </cell>
          <cell r="AX136">
            <v>2.8817999999999999E-3</v>
          </cell>
          <cell r="AY136">
            <v>2.9455000000000002E-3</v>
          </cell>
          <cell r="AZ136">
            <v>2.9635999999999998E-3</v>
          </cell>
          <cell r="BA136">
            <v>2.9635999999999998E-3</v>
          </cell>
          <cell r="BB136">
            <v>2.9635999999999998E-3</v>
          </cell>
          <cell r="BC136">
            <v>0</v>
          </cell>
          <cell r="BD136">
            <v>0</v>
          </cell>
          <cell r="BE136">
            <v>0</v>
          </cell>
          <cell r="BF136">
            <v>0</v>
          </cell>
          <cell r="BG136">
            <v>0</v>
          </cell>
        </row>
        <row r="137">
          <cell r="E137">
            <v>1.3182000000000001E-3</v>
          </cell>
          <cell r="F137">
            <v>1.6000000000000001E-3</v>
          </cell>
          <cell r="G137">
            <v>1.8090999999999999E-3</v>
          </cell>
          <cell r="H137">
            <v>2.0909000000000001E-3</v>
          </cell>
          <cell r="I137">
            <v>2.3999999999999998E-3</v>
          </cell>
          <cell r="J137">
            <v>2.6909E-3</v>
          </cell>
          <cell r="K137">
            <v>2.8E-3</v>
          </cell>
          <cell r="L137">
            <v>2.8817999999999999E-3</v>
          </cell>
          <cell r="M137">
            <v>2.9455000000000002E-3</v>
          </cell>
          <cell r="N137">
            <v>2.9635999999999998E-3</v>
          </cell>
          <cell r="O137">
            <v>2.9635999999999998E-3</v>
          </cell>
          <cell r="P137">
            <v>2.9635999999999998E-3</v>
          </cell>
          <cell r="Q137">
            <v>0</v>
          </cell>
          <cell r="R137">
            <v>0</v>
          </cell>
          <cell r="S137">
            <v>0</v>
          </cell>
          <cell r="T137">
            <v>0</v>
          </cell>
          <cell r="U137">
            <v>0</v>
          </cell>
          <cell r="AP137">
            <v>42018</v>
          </cell>
          <cell r="AQ137">
            <v>1.3182000000000001E-3</v>
          </cell>
          <cell r="AR137">
            <v>1.6000000000000001E-3</v>
          </cell>
          <cell r="AS137">
            <v>1.8090999999999999E-3</v>
          </cell>
          <cell r="AT137">
            <v>2.0909000000000001E-3</v>
          </cell>
          <cell r="AU137">
            <v>2.3999999999999998E-3</v>
          </cell>
          <cell r="AV137">
            <v>2.6909E-3</v>
          </cell>
          <cell r="AW137">
            <v>2.8E-3</v>
          </cell>
          <cell r="AX137">
            <v>2.8817999999999999E-3</v>
          </cell>
          <cell r="AY137">
            <v>2.9455000000000002E-3</v>
          </cell>
          <cell r="AZ137">
            <v>2.9635999999999998E-3</v>
          </cell>
          <cell r="BA137">
            <v>2.9635999999999998E-3</v>
          </cell>
          <cell r="BB137">
            <v>2.9635999999999998E-3</v>
          </cell>
          <cell r="BC137">
            <v>0</v>
          </cell>
          <cell r="BD137">
            <v>0</v>
          </cell>
          <cell r="BE137">
            <v>0</v>
          </cell>
          <cell r="BF137">
            <v>0</v>
          </cell>
          <cell r="BG137">
            <v>0</v>
          </cell>
        </row>
        <row r="138">
          <cell r="E138">
            <v>1.3182000000000001E-3</v>
          </cell>
          <cell r="F138">
            <v>1.6000000000000001E-3</v>
          </cell>
          <cell r="G138">
            <v>1.8090999999999999E-3</v>
          </cell>
          <cell r="H138">
            <v>2.0909000000000001E-3</v>
          </cell>
          <cell r="I138">
            <v>2.3999999999999998E-3</v>
          </cell>
          <cell r="J138">
            <v>2.6909E-3</v>
          </cell>
          <cell r="K138">
            <v>2.8E-3</v>
          </cell>
          <cell r="L138">
            <v>2.8817999999999999E-3</v>
          </cell>
          <cell r="M138">
            <v>2.9455000000000002E-3</v>
          </cell>
          <cell r="N138">
            <v>2.9635999999999998E-3</v>
          </cell>
          <cell r="O138">
            <v>2.9635999999999998E-3</v>
          </cell>
          <cell r="P138">
            <v>2.9635999999999998E-3</v>
          </cell>
          <cell r="Q138">
            <v>0</v>
          </cell>
          <cell r="R138">
            <v>0</v>
          </cell>
          <cell r="S138">
            <v>0</v>
          </cell>
          <cell r="T138">
            <v>0</v>
          </cell>
          <cell r="U138">
            <v>0</v>
          </cell>
          <cell r="AP138">
            <v>42019</v>
          </cell>
          <cell r="AQ138">
            <v>1.3182000000000001E-3</v>
          </cell>
          <cell r="AR138">
            <v>1.6000000000000001E-3</v>
          </cell>
          <cell r="AS138">
            <v>1.8090999999999999E-3</v>
          </cell>
          <cell r="AT138">
            <v>2.0909000000000001E-3</v>
          </cell>
          <cell r="AU138">
            <v>2.3999999999999998E-3</v>
          </cell>
          <cell r="AV138">
            <v>2.6909E-3</v>
          </cell>
          <cell r="AW138">
            <v>2.8E-3</v>
          </cell>
          <cell r="AX138">
            <v>2.8817999999999999E-3</v>
          </cell>
          <cell r="AY138">
            <v>2.9455000000000002E-3</v>
          </cell>
          <cell r="AZ138">
            <v>2.9635999999999998E-3</v>
          </cell>
          <cell r="BA138">
            <v>2.9635999999999998E-3</v>
          </cell>
          <cell r="BB138">
            <v>2.9635999999999998E-3</v>
          </cell>
          <cell r="BC138">
            <v>0</v>
          </cell>
          <cell r="BD138">
            <v>0</v>
          </cell>
          <cell r="BE138">
            <v>0</v>
          </cell>
          <cell r="BF138">
            <v>0</v>
          </cell>
          <cell r="BG138">
            <v>0</v>
          </cell>
        </row>
        <row r="139">
          <cell r="E139">
            <v>1.3182000000000001E-3</v>
          </cell>
          <cell r="F139">
            <v>1.6000000000000001E-3</v>
          </cell>
          <cell r="G139">
            <v>1.8090999999999999E-3</v>
          </cell>
          <cell r="H139">
            <v>2.0909000000000001E-3</v>
          </cell>
          <cell r="I139">
            <v>2.3999999999999998E-3</v>
          </cell>
          <cell r="J139">
            <v>2.6909E-3</v>
          </cell>
          <cell r="K139">
            <v>2.8E-3</v>
          </cell>
          <cell r="L139">
            <v>2.8817999999999999E-3</v>
          </cell>
          <cell r="M139">
            <v>2.9455000000000002E-3</v>
          </cell>
          <cell r="N139">
            <v>2.9635999999999998E-3</v>
          </cell>
          <cell r="O139">
            <v>2.9635999999999998E-3</v>
          </cell>
          <cell r="P139">
            <v>2.9635999999999998E-3</v>
          </cell>
          <cell r="Q139">
            <v>0</v>
          </cell>
          <cell r="R139">
            <v>0</v>
          </cell>
          <cell r="S139">
            <v>0</v>
          </cell>
          <cell r="T139">
            <v>0</v>
          </cell>
          <cell r="U139">
            <v>0</v>
          </cell>
          <cell r="AP139">
            <v>42020</v>
          </cell>
          <cell r="AQ139">
            <v>1.3182000000000001E-3</v>
          </cell>
          <cell r="AR139">
            <v>1.6000000000000001E-3</v>
          </cell>
          <cell r="AS139">
            <v>1.8090999999999999E-3</v>
          </cell>
          <cell r="AT139">
            <v>2.0909000000000001E-3</v>
          </cell>
          <cell r="AU139">
            <v>2.3999999999999998E-3</v>
          </cell>
          <cell r="AV139">
            <v>2.6909E-3</v>
          </cell>
          <cell r="AW139">
            <v>2.8E-3</v>
          </cell>
          <cell r="AX139">
            <v>2.8817999999999999E-3</v>
          </cell>
          <cell r="AY139">
            <v>2.9455000000000002E-3</v>
          </cell>
          <cell r="AZ139">
            <v>2.9635999999999998E-3</v>
          </cell>
          <cell r="BA139">
            <v>2.9635999999999998E-3</v>
          </cell>
          <cell r="BB139">
            <v>2.9635999999999998E-3</v>
          </cell>
          <cell r="BC139">
            <v>0</v>
          </cell>
          <cell r="BD139">
            <v>0</v>
          </cell>
          <cell r="BE139">
            <v>0</v>
          </cell>
          <cell r="BF139">
            <v>0</v>
          </cell>
          <cell r="BG139">
            <v>0</v>
          </cell>
        </row>
        <row r="140">
          <cell r="E140">
            <v>1.3182000000000001E-3</v>
          </cell>
          <cell r="F140">
            <v>1.6000000000000001E-3</v>
          </cell>
          <cell r="G140">
            <v>1.8090999999999999E-3</v>
          </cell>
          <cell r="H140">
            <v>2.0909000000000001E-3</v>
          </cell>
          <cell r="I140">
            <v>2.3999999999999998E-3</v>
          </cell>
          <cell r="J140">
            <v>2.6909E-3</v>
          </cell>
          <cell r="K140">
            <v>2.8E-3</v>
          </cell>
          <cell r="L140">
            <v>2.8817999999999999E-3</v>
          </cell>
          <cell r="M140">
            <v>2.9455000000000002E-3</v>
          </cell>
          <cell r="N140">
            <v>2.9635999999999998E-3</v>
          </cell>
          <cell r="O140">
            <v>2.9635999999999998E-3</v>
          </cell>
          <cell r="P140">
            <v>2.9635999999999998E-3</v>
          </cell>
          <cell r="Q140">
            <v>0</v>
          </cell>
          <cell r="R140">
            <v>0</v>
          </cell>
          <cell r="S140">
            <v>0</v>
          </cell>
          <cell r="T140">
            <v>0</v>
          </cell>
          <cell r="U140">
            <v>0</v>
          </cell>
          <cell r="AP140">
            <v>42021</v>
          </cell>
          <cell r="AQ140">
            <v>1.3182000000000001E-3</v>
          </cell>
          <cell r="AR140">
            <v>1.6000000000000001E-3</v>
          </cell>
          <cell r="AS140">
            <v>1.8090999999999999E-3</v>
          </cell>
          <cell r="AT140">
            <v>2.0909000000000001E-3</v>
          </cell>
          <cell r="AU140">
            <v>2.3999999999999998E-3</v>
          </cell>
          <cell r="AV140">
            <v>2.6909E-3</v>
          </cell>
          <cell r="AW140">
            <v>2.8E-3</v>
          </cell>
          <cell r="AX140">
            <v>2.8817999999999999E-3</v>
          </cell>
          <cell r="AY140">
            <v>2.9455000000000002E-3</v>
          </cell>
          <cell r="AZ140">
            <v>2.9635999999999998E-3</v>
          </cell>
          <cell r="BA140">
            <v>2.9635999999999998E-3</v>
          </cell>
          <cell r="BB140">
            <v>2.9635999999999998E-3</v>
          </cell>
          <cell r="BC140">
            <v>0</v>
          </cell>
          <cell r="BD140">
            <v>0</v>
          </cell>
          <cell r="BE140">
            <v>0</v>
          </cell>
          <cell r="BF140">
            <v>0</v>
          </cell>
          <cell r="BG140">
            <v>0</v>
          </cell>
        </row>
        <row r="141">
          <cell r="E141">
            <v>1.3182000000000001E-3</v>
          </cell>
          <cell r="F141">
            <v>1.6000000000000001E-3</v>
          </cell>
          <cell r="G141">
            <v>1.8090999999999999E-3</v>
          </cell>
          <cell r="H141">
            <v>2.0909000000000001E-3</v>
          </cell>
          <cell r="I141">
            <v>2.3999999999999998E-3</v>
          </cell>
          <cell r="J141">
            <v>2.6909E-3</v>
          </cell>
          <cell r="K141">
            <v>2.8E-3</v>
          </cell>
          <cell r="L141">
            <v>2.8817999999999999E-3</v>
          </cell>
          <cell r="M141">
            <v>2.9455000000000002E-3</v>
          </cell>
          <cell r="N141">
            <v>2.9635999999999998E-3</v>
          </cell>
          <cell r="O141">
            <v>2.9635999999999998E-3</v>
          </cell>
          <cell r="P141">
            <v>2.9635999999999998E-3</v>
          </cell>
          <cell r="Q141">
            <v>0</v>
          </cell>
          <cell r="R141">
            <v>0</v>
          </cell>
          <cell r="S141">
            <v>0</v>
          </cell>
          <cell r="T141">
            <v>0</v>
          </cell>
          <cell r="U141">
            <v>0</v>
          </cell>
          <cell r="AP141">
            <v>42022</v>
          </cell>
          <cell r="AQ141">
            <v>1.3182000000000001E-3</v>
          </cell>
          <cell r="AR141">
            <v>1.6000000000000001E-3</v>
          </cell>
          <cell r="AS141">
            <v>1.8090999999999999E-3</v>
          </cell>
          <cell r="AT141">
            <v>2.0909000000000001E-3</v>
          </cell>
          <cell r="AU141">
            <v>2.3999999999999998E-3</v>
          </cell>
          <cell r="AV141">
            <v>2.6909E-3</v>
          </cell>
          <cell r="AW141">
            <v>2.8E-3</v>
          </cell>
          <cell r="AX141">
            <v>2.8817999999999999E-3</v>
          </cell>
          <cell r="AY141">
            <v>2.9455000000000002E-3</v>
          </cell>
          <cell r="AZ141">
            <v>2.9635999999999998E-3</v>
          </cell>
          <cell r="BA141">
            <v>2.9635999999999998E-3</v>
          </cell>
          <cell r="BB141">
            <v>2.9635999999999998E-3</v>
          </cell>
          <cell r="BC141">
            <v>0</v>
          </cell>
          <cell r="BD141">
            <v>0</v>
          </cell>
          <cell r="BE141">
            <v>0</v>
          </cell>
          <cell r="BF141">
            <v>0</v>
          </cell>
          <cell r="BG141">
            <v>0</v>
          </cell>
        </row>
        <row r="142">
          <cell r="E142">
            <v>1.3091000000000001E-3</v>
          </cell>
          <cell r="F142">
            <v>1.5908999999999999E-3</v>
          </cell>
          <cell r="G142">
            <v>1.8E-3</v>
          </cell>
          <cell r="H142">
            <v>2.0818E-3</v>
          </cell>
          <cell r="I142">
            <v>2.3909000000000001E-3</v>
          </cell>
          <cell r="J142">
            <v>2.6817999999999998E-3</v>
          </cell>
          <cell r="K142">
            <v>2.7908999999999998E-3</v>
          </cell>
          <cell r="L142">
            <v>2.8727000000000002E-3</v>
          </cell>
          <cell r="M142">
            <v>2.9364E-3</v>
          </cell>
          <cell r="N142">
            <v>2.9635999999999998E-3</v>
          </cell>
          <cell r="O142">
            <v>2.9635999999999998E-3</v>
          </cell>
          <cell r="P142">
            <v>2.9635999999999998E-3</v>
          </cell>
          <cell r="Q142">
            <v>0</v>
          </cell>
          <cell r="R142">
            <v>0</v>
          </cell>
          <cell r="S142">
            <v>0</v>
          </cell>
          <cell r="T142">
            <v>0</v>
          </cell>
          <cell r="U142">
            <v>0</v>
          </cell>
          <cell r="AP142">
            <v>42023</v>
          </cell>
          <cell r="AQ142">
            <v>1.3091000000000001E-3</v>
          </cell>
          <cell r="AR142">
            <v>1.5908999999999999E-3</v>
          </cell>
          <cell r="AS142">
            <v>1.8E-3</v>
          </cell>
          <cell r="AT142">
            <v>2.0818E-3</v>
          </cell>
          <cell r="AU142">
            <v>2.3909000000000001E-3</v>
          </cell>
          <cell r="AV142">
            <v>2.6817999999999998E-3</v>
          </cell>
          <cell r="AW142">
            <v>2.7908999999999998E-3</v>
          </cell>
          <cell r="AX142">
            <v>2.8727000000000002E-3</v>
          </cell>
          <cell r="AY142">
            <v>2.9364E-3</v>
          </cell>
          <cell r="AZ142">
            <v>2.9635999999999998E-3</v>
          </cell>
          <cell r="BA142">
            <v>2.9635999999999998E-3</v>
          </cell>
          <cell r="BB142">
            <v>2.9635999999999998E-3</v>
          </cell>
          <cell r="BC142">
            <v>0</v>
          </cell>
          <cell r="BD142">
            <v>0</v>
          </cell>
          <cell r="BE142">
            <v>0</v>
          </cell>
          <cell r="BF142">
            <v>0</v>
          </cell>
          <cell r="BG142">
            <v>0</v>
          </cell>
        </row>
        <row r="143">
          <cell r="E143">
            <v>1.2999999999999999E-3</v>
          </cell>
          <cell r="F143">
            <v>1.5727E-3</v>
          </cell>
          <cell r="G143">
            <v>1.7727000000000001E-3</v>
          </cell>
          <cell r="H143">
            <v>2.0544999999999999E-3</v>
          </cell>
          <cell r="I143">
            <v>2.3636E-3</v>
          </cell>
          <cell r="J143">
            <v>2.6545000000000002E-3</v>
          </cell>
          <cell r="K143">
            <v>2.7726999999999999E-3</v>
          </cell>
          <cell r="L143">
            <v>2.8544999999999998E-3</v>
          </cell>
          <cell r="M143">
            <v>2.8999999999999998E-3</v>
          </cell>
          <cell r="N143">
            <v>2.9272999999999999E-3</v>
          </cell>
          <cell r="O143">
            <v>2.9272999999999999E-3</v>
          </cell>
          <cell r="P143">
            <v>2.9272999999999999E-3</v>
          </cell>
          <cell r="Q143">
            <v>0</v>
          </cell>
          <cell r="R143">
            <v>0</v>
          </cell>
          <cell r="S143">
            <v>0</v>
          </cell>
          <cell r="T143">
            <v>0</v>
          </cell>
          <cell r="U143">
            <v>0</v>
          </cell>
          <cell r="AP143">
            <v>42024</v>
          </cell>
          <cell r="AQ143">
            <v>1.2999999999999999E-3</v>
          </cell>
          <cell r="AR143">
            <v>1.5727E-3</v>
          </cell>
          <cell r="AS143">
            <v>1.7727000000000001E-3</v>
          </cell>
          <cell r="AT143">
            <v>2.0544999999999999E-3</v>
          </cell>
          <cell r="AU143">
            <v>2.3636E-3</v>
          </cell>
          <cell r="AV143">
            <v>2.6545000000000002E-3</v>
          </cell>
          <cell r="AW143">
            <v>2.7726999999999999E-3</v>
          </cell>
          <cell r="AX143">
            <v>2.8544999999999998E-3</v>
          </cell>
          <cell r="AY143">
            <v>2.8999999999999998E-3</v>
          </cell>
          <cell r="AZ143">
            <v>2.9272999999999999E-3</v>
          </cell>
          <cell r="BA143">
            <v>2.9272999999999999E-3</v>
          </cell>
          <cell r="BB143">
            <v>2.9272999999999999E-3</v>
          </cell>
          <cell r="BC143">
            <v>0</v>
          </cell>
          <cell r="BD143">
            <v>0</v>
          </cell>
          <cell r="BE143">
            <v>0</v>
          </cell>
          <cell r="BF143">
            <v>0</v>
          </cell>
          <cell r="BG143">
            <v>0</v>
          </cell>
        </row>
        <row r="144">
          <cell r="E144">
            <v>1.2999999999999999E-3</v>
          </cell>
          <cell r="F144">
            <v>1.5455E-3</v>
          </cell>
          <cell r="G144">
            <v>1.7455000000000001E-3</v>
          </cell>
          <cell r="H144">
            <v>2.0273000000000001E-3</v>
          </cell>
          <cell r="I144">
            <v>2.3364000000000002E-3</v>
          </cell>
          <cell r="J144">
            <v>2.6182000000000002E-3</v>
          </cell>
          <cell r="K144">
            <v>2.7455000000000001E-3</v>
          </cell>
          <cell r="L144">
            <v>2.8273E-3</v>
          </cell>
          <cell r="M144">
            <v>2.8727000000000002E-3</v>
          </cell>
          <cell r="N144">
            <v>2.8909000000000001E-3</v>
          </cell>
          <cell r="O144">
            <v>2.8909000000000001E-3</v>
          </cell>
          <cell r="P144">
            <v>2.8909000000000001E-3</v>
          </cell>
          <cell r="Q144">
            <v>0</v>
          </cell>
          <cell r="R144">
            <v>0</v>
          </cell>
          <cell r="S144">
            <v>0</v>
          </cell>
          <cell r="T144">
            <v>0</v>
          </cell>
          <cell r="U144">
            <v>0</v>
          </cell>
          <cell r="AP144">
            <v>42025</v>
          </cell>
          <cell r="AQ144">
            <v>1.2999999999999999E-3</v>
          </cell>
          <cell r="AR144">
            <v>1.5455E-3</v>
          </cell>
          <cell r="AS144">
            <v>1.7455000000000001E-3</v>
          </cell>
          <cell r="AT144">
            <v>2.0273000000000001E-3</v>
          </cell>
          <cell r="AU144">
            <v>2.3364000000000002E-3</v>
          </cell>
          <cell r="AV144">
            <v>2.6182000000000002E-3</v>
          </cell>
          <cell r="AW144">
            <v>2.7455000000000001E-3</v>
          </cell>
          <cell r="AX144">
            <v>2.8273E-3</v>
          </cell>
          <cell r="AY144">
            <v>2.8727000000000002E-3</v>
          </cell>
          <cell r="AZ144">
            <v>2.8909000000000001E-3</v>
          </cell>
          <cell r="BA144">
            <v>2.8909000000000001E-3</v>
          </cell>
          <cell r="BB144">
            <v>2.8909000000000001E-3</v>
          </cell>
          <cell r="BC144">
            <v>0</v>
          </cell>
          <cell r="BD144">
            <v>0</v>
          </cell>
          <cell r="BE144">
            <v>0</v>
          </cell>
          <cell r="BF144">
            <v>0</v>
          </cell>
          <cell r="BG144">
            <v>0</v>
          </cell>
        </row>
        <row r="145">
          <cell r="E145">
            <v>1.2999999999999999E-3</v>
          </cell>
          <cell r="F145">
            <v>1.5181999999999999E-3</v>
          </cell>
          <cell r="G145">
            <v>1.7273E-3</v>
          </cell>
          <cell r="H145">
            <v>2.0091000000000002E-3</v>
          </cell>
          <cell r="I145">
            <v>2.3181999999999999E-3</v>
          </cell>
          <cell r="J145">
            <v>2.5909000000000001E-3</v>
          </cell>
          <cell r="K145">
            <v>2.7182E-3</v>
          </cell>
          <cell r="L145">
            <v>2.8E-3</v>
          </cell>
          <cell r="M145">
            <v>2.8544999999999998E-3</v>
          </cell>
          <cell r="N145">
            <v>2.8636E-3</v>
          </cell>
          <cell r="O145">
            <v>2.8636E-3</v>
          </cell>
          <cell r="P145">
            <v>2.8636E-3</v>
          </cell>
          <cell r="Q145">
            <v>0</v>
          </cell>
          <cell r="R145">
            <v>0</v>
          </cell>
          <cell r="S145">
            <v>0</v>
          </cell>
          <cell r="T145">
            <v>0</v>
          </cell>
          <cell r="U145">
            <v>0</v>
          </cell>
          <cell r="AP145">
            <v>42026</v>
          </cell>
          <cell r="AQ145">
            <v>1.2999999999999999E-3</v>
          </cell>
          <cell r="AR145">
            <v>1.5181999999999999E-3</v>
          </cell>
          <cell r="AS145">
            <v>1.7273E-3</v>
          </cell>
          <cell r="AT145">
            <v>2.0091000000000002E-3</v>
          </cell>
          <cell r="AU145">
            <v>2.3181999999999999E-3</v>
          </cell>
          <cell r="AV145">
            <v>2.5909000000000001E-3</v>
          </cell>
          <cell r="AW145">
            <v>2.7182E-3</v>
          </cell>
          <cell r="AX145">
            <v>2.8E-3</v>
          </cell>
          <cell r="AY145">
            <v>2.8544999999999998E-3</v>
          </cell>
          <cell r="AZ145">
            <v>2.8636E-3</v>
          </cell>
          <cell r="BA145">
            <v>2.8636E-3</v>
          </cell>
          <cell r="BB145">
            <v>2.8636E-3</v>
          </cell>
          <cell r="BC145">
            <v>0</v>
          </cell>
          <cell r="BD145">
            <v>0</v>
          </cell>
          <cell r="BE145">
            <v>0</v>
          </cell>
          <cell r="BF145">
            <v>0</v>
          </cell>
          <cell r="BG145">
            <v>0</v>
          </cell>
        </row>
        <row r="146">
          <cell r="E146">
            <v>1.2999999999999999E-3</v>
          </cell>
          <cell r="F146">
            <v>1.5181999999999999E-3</v>
          </cell>
          <cell r="G146">
            <v>1.7273E-3</v>
          </cell>
          <cell r="H146">
            <v>2.0091000000000002E-3</v>
          </cell>
          <cell r="I146">
            <v>2.3181999999999999E-3</v>
          </cell>
          <cell r="J146">
            <v>2.5909000000000001E-3</v>
          </cell>
          <cell r="K146">
            <v>2.7090999999999999E-3</v>
          </cell>
          <cell r="L146">
            <v>2.7908999999999998E-3</v>
          </cell>
          <cell r="M146">
            <v>2.8454999999999999E-3</v>
          </cell>
          <cell r="N146">
            <v>2.8636E-3</v>
          </cell>
          <cell r="O146">
            <v>2.8636E-3</v>
          </cell>
          <cell r="P146">
            <v>2.8636E-3</v>
          </cell>
          <cell r="Q146">
            <v>0</v>
          </cell>
          <cell r="R146">
            <v>0</v>
          </cell>
          <cell r="S146">
            <v>0</v>
          </cell>
          <cell r="T146">
            <v>0</v>
          </cell>
          <cell r="U146">
            <v>0</v>
          </cell>
          <cell r="AP146">
            <v>42027</v>
          </cell>
          <cell r="AQ146">
            <v>1.2999999999999999E-3</v>
          </cell>
          <cell r="AR146">
            <v>1.5181999999999999E-3</v>
          </cell>
          <cell r="AS146">
            <v>1.7273E-3</v>
          </cell>
          <cell r="AT146">
            <v>2.0091000000000002E-3</v>
          </cell>
          <cell r="AU146">
            <v>2.3181999999999999E-3</v>
          </cell>
          <cell r="AV146">
            <v>2.5909000000000001E-3</v>
          </cell>
          <cell r="AW146">
            <v>2.7090999999999999E-3</v>
          </cell>
          <cell r="AX146">
            <v>2.7908999999999998E-3</v>
          </cell>
          <cell r="AY146">
            <v>2.8454999999999999E-3</v>
          </cell>
          <cell r="AZ146">
            <v>2.8636E-3</v>
          </cell>
          <cell r="BA146">
            <v>2.8636E-3</v>
          </cell>
          <cell r="BB146">
            <v>2.8636E-3</v>
          </cell>
          <cell r="BC146">
            <v>0</v>
          </cell>
          <cell r="BD146">
            <v>0</v>
          </cell>
          <cell r="BE146">
            <v>0</v>
          </cell>
          <cell r="BF146">
            <v>0</v>
          </cell>
          <cell r="BG146">
            <v>0</v>
          </cell>
        </row>
        <row r="147">
          <cell r="E147">
            <v>1.2999999999999999E-3</v>
          </cell>
          <cell r="F147">
            <v>1.5181999999999999E-3</v>
          </cell>
          <cell r="G147">
            <v>1.7273E-3</v>
          </cell>
          <cell r="H147">
            <v>2.0091000000000002E-3</v>
          </cell>
          <cell r="I147">
            <v>2.3181999999999999E-3</v>
          </cell>
          <cell r="J147">
            <v>2.5909000000000001E-3</v>
          </cell>
          <cell r="K147">
            <v>2.7090999999999999E-3</v>
          </cell>
          <cell r="L147">
            <v>2.7908999999999998E-3</v>
          </cell>
          <cell r="M147">
            <v>2.8454999999999999E-3</v>
          </cell>
          <cell r="N147">
            <v>2.8636E-3</v>
          </cell>
          <cell r="O147">
            <v>2.8636E-3</v>
          </cell>
          <cell r="P147">
            <v>2.8636E-3</v>
          </cell>
          <cell r="Q147">
            <v>0</v>
          </cell>
          <cell r="R147">
            <v>0</v>
          </cell>
          <cell r="S147">
            <v>0</v>
          </cell>
          <cell r="T147">
            <v>0</v>
          </cell>
          <cell r="U147">
            <v>0</v>
          </cell>
          <cell r="AP147">
            <v>42028</v>
          </cell>
          <cell r="AQ147">
            <v>1.2999999999999999E-3</v>
          </cell>
          <cell r="AR147">
            <v>1.5181999999999999E-3</v>
          </cell>
          <cell r="AS147">
            <v>1.7273E-3</v>
          </cell>
          <cell r="AT147">
            <v>2.0091000000000002E-3</v>
          </cell>
          <cell r="AU147">
            <v>2.3181999999999999E-3</v>
          </cell>
          <cell r="AV147">
            <v>2.5909000000000001E-3</v>
          </cell>
          <cell r="AW147">
            <v>2.7090999999999999E-3</v>
          </cell>
          <cell r="AX147">
            <v>2.7908999999999998E-3</v>
          </cell>
          <cell r="AY147">
            <v>2.8454999999999999E-3</v>
          </cell>
          <cell r="AZ147">
            <v>2.8636E-3</v>
          </cell>
          <cell r="BA147">
            <v>2.8636E-3</v>
          </cell>
          <cell r="BB147">
            <v>2.8636E-3</v>
          </cell>
          <cell r="BC147">
            <v>0</v>
          </cell>
          <cell r="BD147">
            <v>0</v>
          </cell>
          <cell r="BE147">
            <v>0</v>
          </cell>
          <cell r="BF147">
            <v>0</v>
          </cell>
          <cell r="BG147">
            <v>0</v>
          </cell>
        </row>
        <row r="148">
          <cell r="E148">
            <v>1.2999999999999999E-3</v>
          </cell>
          <cell r="F148">
            <v>1.5181999999999999E-3</v>
          </cell>
          <cell r="G148">
            <v>1.7273E-3</v>
          </cell>
          <cell r="H148">
            <v>2.0091000000000002E-3</v>
          </cell>
          <cell r="I148">
            <v>2.3181999999999999E-3</v>
          </cell>
          <cell r="J148">
            <v>2.5909000000000001E-3</v>
          </cell>
          <cell r="K148">
            <v>2.7090999999999999E-3</v>
          </cell>
          <cell r="L148">
            <v>2.7908999999999998E-3</v>
          </cell>
          <cell r="M148">
            <v>2.8454999999999999E-3</v>
          </cell>
          <cell r="N148">
            <v>2.8636E-3</v>
          </cell>
          <cell r="O148">
            <v>2.8636E-3</v>
          </cell>
          <cell r="P148">
            <v>2.8636E-3</v>
          </cell>
          <cell r="Q148">
            <v>0</v>
          </cell>
          <cell r="R148">
            <v>0</v>
          </cell>
          <cell r="S148">
            <v>0</v>
          </cell>
          <cell r="T148">
            <v>0</v>
          </cell>
          <cell r="U148">
            <v>0</v>
          </cell>
          <cell r="AP148">
            <v>42029</v>
          </cell>
          <cell r="AQ148">
            <v>1.2999999999999999E-3</v>
          </cell>
          <cell r="AR148">
            <v>1.5181999999999999E-3</v>
          </cell>
          <cell r="AS148">
            <v>1.7273E-3</v>
          </cell>
          <cell r="AT148">
            <v>2.0091000000000002E-3</v>
          </cell>
          <cell r="AU148">
            <v>2.3181999999999999E-3</v>
          </cell>
          <cell r="AV148">
            <v>2.5909000000000001E-3</v>
          </cell>
          <cell r="AW148">
            <v>2.7090999999999999E-3</v>
          </cell>
          <cell r="AX148">
            <v>2.7908999999999998E-3</v>
          </cell>
          <cell r="AY148">
            <v>2.8454999999999999E-3</v>
          </cell>
          <cell r="AZ148">
            <v>2.8636E-3</v>
          </cell>
          <cell r="BA148">
            <v>2.8636E-3</v>
          </cell>
          <cell r="BB148">
            <v>2.8636E-3</v>
          </cell>
          <cell r="BC148">
            <v>0</v>
          </cell>
          <cell r="BD148">
            <v>0</v>
          </cell>
          <cell r="BE148">
            <v>0</v>
          </cell>
          <cell r="BF148">
            <v>0</v>
          </cell>
          <cell r="BG148">
            <v>0</v>
          </cell>
        </row>
        <row r="149">
          <cell r="E149">
            <v>1.2999999999999999E-3</v>
          </cell>
          <cell r="F149">
            <v>1.5181999999999999E-3</v>
          </cell>
          <cell r="G149">
            <v>1.7273E-3</v>
          </cell>
          <cell r="H149">
            <v>2.0091000000000002E-3</v>
          </cell>
          <cell r="I149">
            <v>2.3181999999999999E-3</v>
          </cell>
          <cell r="J149">
            <v>2.5909000000000001E-3</v>
          </cell>
          <cell r="K149">
            <v>2.7090999999999999E-3</v>
          </cell>
          <cell r="L149">
            <v>2.7908999999999998E-3</v>
          </cell>
          <cell r="M149">
            <v>2.8454999999999999E-3</v>
          </cell>
          <cell r="N149">
            <v>2.8636E-3</v>
          </cell>
          <cell r="O149">
            <v>2.8636E-3</v>
          </cell>
          <cell r="P149">
            <v>2.8636E-3</v>
          </cell>
          <cell r="Q149">
            <v>0</v>
          </cell>
          <cell r="R149">
            <v>0</v>
          </cell>
          <cell r="S149">
            <v>0</v>
          </cell>
          <cell r="T149">
            <v>0</v>
          </cell>
          <cell r="U149">
            <v>0</v>
          </cell>
          <cell r="AP149">
            <v>42030</v>
          </cell>
          <cell r="AQ149">
            <v>1.2999999999999999E-3</v>
          </cell>
          <cell r="AR149">
            <v>1.5181999999999999E-3</v>
          </cell>
          <cell r="AS149">
            <v>1.7273E-3</v>
          </cell>
          <cell r="AT149">
            <v>2.0091000000000002E-3</v>
          </cell>
          <cell r="AU149">
            <v>2.3181999999999999E-3</v>
          </cell>
          <cell r="AV149">
            <v>2.5909000000000001E-3</v>
          </cell>
          <cell r="AW149">
            <v>2.7090999999999999E-3</v>
          </cell>
          <cell r="AX149">
            <v>2.7908999999999998E-3</v>
          </cell>
          <cell r="AY149">
            <v>2.8454999999999999E-3</v>
          </cell>
          <cell r="AZ149">
            <v>2.8636E-3</v>
          </cell>
          <cell r="BA149">
            <v>2.8636E-3</v>
          </cell>
          <cell r="BB149">
            <v>2.8636E-3</v>
          </cell>
          <cell r="BC149">
            <v>0</v>
          </cell>
          <cell r="BD149">
            <v>0</v>
          </cell>
          <cell r="BE149">
            <v>0</v>
          </cell>
          <cell r="BF149">
            <v>0</v>
          </cell>
          <cell r="BG149">
            <v>0</v>
          </cell>
        </row>
        <row r="150">
          <cell r="E150">
            <v>1.2999999999999999E-3</v>
          </cell>
          <cell r="F150">
            <v>1.5181999999999999E-3</v>
          </cell>
          <cell r="G150">
            <v>1.7273E-3</v>
          </cell>
          <cell r="H150">
            <v>2.0091000000000002E-3</v>
          </cell>
          <cell r="I150">
            <v>2.3181999999999999E-3</v>
          </cell>
          <cell r="J150">
            <v>2.5909000000000001E-3</v>
          </cell>
          <cell r="K150">
            <v>2.7090999999999999E-3</v>
          </cell>
          <cell r="L150">
            <v>2.7908999999999998E-3</v>
          </cell>
          <cell r="M150">
            <v>2.8454999999999999E-3</v>
          </cell>
          <cell r="N150">
            <v>2.8636E-3</v>
          </cell>
          <cell r="O150">
            <v>2.8636E-3</v>
          </cell>
          <cell r="P150">
            <v>2.8636E-3</v>
          </cell>
          <cell r="Q150">
            <v>0</v>
          </cell>
          <cell r="R150">
            <v>0</v>
          </cell>
          <cell r="S150">
            <v>0</v>
          </cell>
          <cell r="T150">
            <v>0</v>
          </cell>
          <cell r="U150">
            <v>0</v>
          </cell>
          <cell r="AP150">
            <v>42031</v>
          </cell>
          <cell r="AQ150">
            <v>1.2999999999999999E-3</v>
          </cell>
          <cell r="AR150">
            <v>1.5181999999999999E-3</v>
          </cell>
          <cell r="AS150">
            <v>1.7273E-3</v>
          </cell>
          <cell r="AT150">
            <v>2.0091000000000002E-3</v>
          </cell>
          <cell r="AU150">
            <v>2.3181999999999999E-3</v>
          </cell>
          <cell r="AV150">
            <v>2.5909000000000001E-3</v>
          </cell>
          <cell r="AW150">
            <v>2.7090999999999999E-3</v>
          </cell>
          <cell r="AX150">
            <v>2.7908999999999998E-3</v>
          </cell>
          <cell r="AY150">
            <v>2.8454999999999999E-3</v>
          </cell>
          <cell r="AZ150">
            <v>2.8636E-3</v>
          </cell>
          <cell r="BA150">
            <v>2.8636E-3</v>
          </cell>
          <cell r="BB150">
            <v>2.8636E-3</v>
          </cell>
          <cell r="BC150">
            <v>0</v>
          </cell>
          <cell r="BD150">
            <v>0</v>
          </cell>
          <cell r="BE150">
            <v>0</v>
          </cell>
          <cell r="BF150">
            <v>0</v>
          </cell>
          <cell r="BG150">
            <v>0</v>
          </cell>
        </row>
        <row r="151">
          <cell r="E151">
            <v>1.2999999999999999E-3</v>
          </cell>
          <cell r="F151">
            <v>1.5181999999999999E-3</v>
          </cell>
          <cell r="G151">
            <v>1.7273E-3</v>
          </cell>
          <cell r="H151">
            <v>2.0091000000000002E-3</v>
          </cell>
          <cell r="I151">
            <v>2.3181999999999999E-3</v>
          </cell>
          <cell r="J151">
            <v>2.5909000000000001E-3</v>
          </cell>
          <cell r="K151">
            <v>2.7090999999999999E-3</v>
          </cell>
          <cell r="L151">
            <v>2.7908999999999998E-3</v>
          </cell>
          <cell r="M151">
            <v>2.8454999999999999E-3</v>
          </cell>
          <cell r="N151">
            <v>2.8636E-3</v>
          </cell>
          <cell r="O151">
            <v>2.8636E-3</v>
          </cell>
          <cell r="P151">
            <v>2.8636E-3</v>
          </cell>
          <cell r="Q151">
            <v>0</v>
          </cell>
          <cell r="R151">
            <v>0</v>
          </cell>
          <cell r="S151">
            <v>0</v>
          </cell>
          <cell r="T151">
            <v>0</v>
          </cell>
          <cell r="U151">
            <v>0</v>
          </cell>
          <cell r="AP151">
            <v>42032</v>
          </cell>
          <cell r="AQ151">
            <v>1.2999999999999999E-3</v>
          </cell>
          <cell r="AR151">
            <v>1.5181999999999999E-3</v>
          </cell>
          <cell r="AS151">
            <v>1.7273E-3</v>
          </cell>
          <cell r="AT151">
            <v>2.0091000000000002E-3</v>
          </cell>
          <cell r="AU151">
            <v>2.3181999999999999E-3</v>
          </cell>
          <cell r="AV151">
            <v>2.5909000000000001E-3</v>
          </cell>
          <cell r="AW151">
            <v>2.7090999999999999E-3</v>
          </cell>
          <cell r="AX151">
            <v>2.7908999999999998E-3</v>
          </cell>
          <cell r="AY151">
            <v>2.8454999999999999E-3</v>
          </cell>
          <cell r="AZ151">
            <v>2.8636E-3</v>
          </cell>
          <cell r="BA151">
            <v>2.8636E-3</v>
          </cell>
          <cell r="BB151">
            <v>2.8636E-3</v>
          </cell>
          <cell r="BC151">
            <v>0</v>
          </cell>
          <cell r="BD151">
            <v>0</v>
          </cell>
          <cell r="BE151">
            <v>0</v>
          </cell>
          <cell r="BF151">
            <v>0</v>
          </cell>
          <cell r="BG151">
            <v>0</v>
          </cell>
        </row>
        <row r="152">
          <cell r="E152">
            <v>1.2999999999999999E-3</v>
          </cell>
          <cell r="F152">
            <v>1.5181999999999999E-3</v>
          </cell>
          <cell r="G152">
            <v>1.7273E-3</v>
          </cell>
          <cell r="H152">
            <v>2.0091000000000002E-3</v>
          </cell>
          <cell r="I152">
            <v>2.3181999999999999E-3</v>
          </cell>
          <cell r="J152">
            <v>2.5818E-3</v>
          </cell>
          <cell r="K152">
            <v>2.7000000000000001E-3</v>
          </cell>
          <cell r="L152">
            <v>2.7818000000000001E-3</v>
          </cell>
          <cell r="M152">
            <v>2.8364000000000002E-3</v>
          </cell>
          <cell r="N152">
            <v>2.8544999999999998E-3</v>
          </cell>
          <cell r="O152">
            <v>2.8544999999999998E-3</v>
          </cell>
          <cell r="P152">
            <v>2.8544999999999998E-3</v>
          </cell>
          <cell r="Q152">
            <v>0</v>
          </cell>
          <cell r="R152">
            <v>0</v>
          </cell>
          <cell r="S152">
            <v>0</v>
          </cell>
          <cell r="T152">
            <v>0</v>
          </cell>
          <cell r="U152">
            <v>0</v>
          </cell>
          <cell r="AP152">
            <v>42033</v>
          </cell>
          <cell r="AQ152">
            <v>1.2999999999999999E-3</v>
          </cell>
          <cell r="AR152">
            <v>1.5181999999999999E-3</v>
          </cell>
          <cell r="AS152">
            <v>1.7273E-3</v>
          </cell>
          <cell r="AT152">
            <v>2.0091000000000002E-3</v>
          </cell>
          <cell r="AU152">
            <v>2.3181999999999999E-3</v>
          </cell>
          <cell r="AV152">
            <v>2.5818E-3</v>
          </cell>
          <cell r="AW152">
            <v>2.7000000000000001E-3</v>
          </cell>
          <cell r="AX152">
            <v>2.7818000000000001E-3</v>
          </cell>
          <cell r="AY152">
            <v>2.8364000000000002E-3</v>
          </cell>
          <cell r="AZ152">
            <v>2.8544999999999998E-3</v>
          </cell>
          <cell r="BA152">
            <v>2.8544999999999998E-3</v>
          </cell>
          <cell r="BB152">
            <v>2.8544999999999998E-3</v>
          </cell>
          <cell r="BC152">
            <v>0</v>
          </cell>
          <cell r="BD152">
            <v>0</v>
          </cell>
          <cell r="BE152">
            <v>0</v>
          </cell>
          <cell r="BF152">
            <v>0</v>
          </cell>
          <cell r="BG152">
            <v>0</v>
          </cell>
        </row>
        <row r="153">
          <cell r="E153">
            <v>1.2999999999999999E-3</v>
          </cell>
          <cell r="F153">
            <v>1.5181999999999999E-3</v>
          </cell>
          <cell r="G153">
            <v>1.7273E-3</v>
          </cell>
          <cell r="H153">
            <v>2.0091000000000002E-3</v>
          </cell>
          <cell r="I153">
            <v>2.3181999999999999E-3</v>
          </cell>
          <cell r="J153">
            <v>2.5818E-3</v>
          </cell>
          <cell r="K153">
            <v>2.7000000000000001E-3</v>
          </cell>
          <cell r="L153">
            <v>2.7818000000000001E-3</v>
          </cell>
          <cell r="M153">
            <v>2.8364000000000002E-3</v>
          </cell>
          <cell r="N153">
            <v>2.8544999999999998E-3</v>
          </cell>
          <cell r="O153">
            <v>2.8544999999999998E-3</v>
          </cell>
          <cell r="P153">
            <v>2.8544999999999998E-3</v>
          </cell>
          <cell r="Q153">
            <v>0</v>
          </cell>
          <cell r="R153">
            <v>0</v>
          </cell>
          <cell r="S153">
            <v>0</v>
          </cell>
          <cell r="T153">
            <v>0</v>
          </cell>
          <cell r="U153">
            <v>0</v>
          </cell>
          <cell r="AP153">
            <v>42034</v>
          </cell>
          <cell r="AQ153">
            <v>1.2999999999999999E-3</v>
          </cell>
          <cell r="AR153">
            <v>1.5181999999999999E-3</v>
          </cell>
          <cell r="AS153">
            <v>1.7273E-3</v>
          </cell>
          <cell r="AT153">
            <v>2.0091000000000002E-3</v>
          </cell>
          <cell r="AU153">
            <v>2.3181999999999999E-3</v>
          </cell>
          <cell r="AV153">
            <v>2.5818E-3</v>
          </cell>
          <cell r="AW153">
            <v>2.7000000000000001E-3</v>
          </cell>
          <cell r="AX153">
            <v>2.7818000000000001E-3</v>
          </cell>
          <cell r="AY153">
            <v>2.8364000000000002E-3</v>
          </cell>
          <cell r="AZ153">
            <v>2.8544999999999998E-3</v>
          </cell>
          <cell r="BA153">
            <v>2.8544999999999998E-3</v>
          </cell>
          <cell r="BB153">
            <v>2.8544999999999998E-3</v>
          </cell>
          <cell r="BC153">
            <v>0</v>
          </cell>
          <cell r="BD153">
            <v>0</v>
          </cell>
          <cell r="BE153">
            <v>0</v>
          </cell>
          <cell r="BF153">
            <v>0</v>
          </cell>
          <cell r="BG153">
            <v>0</v>
          </cell>
        </row>
        <row r="154">
          <cell r="E154">
            <v>1.2999999999999999E-3</v>
          </cell>
          <cell r="F154">
            <v>1.5181999999999999E-3</v>
          </cell>
          <cell r="G154">
            <v>1.7273E-3</v>
          </cell>
          <cell r="H154">
            <v>2.0091000000000002E-3</v>
          </cell>
          <cell r="I154">
            <v>2.3181999999999999E-3</v>
          </cell>
          <cell r="J154">
            <v>2.5818E-3</v>
          </cell>
          <cell r="K154">
            <v>2.7000000000000001E-3</v>
          </cell>
          <cell r="L154">
            <v>2.7818000000000001E-3</v>
          </cell>
          <cell r="M154">
            <v>2.8364000000000002E-3</v>
          </cell>
          <cell r="N154">
            <v>2.8544999999999998E-3</v>
          </cell>
          <cell r="O154">
            <v>2.8544999999999998E-3</v>
          </cell>
          <cell r="P154">
            <v>2.8544999999999998E-3</v>
          </cell>
          <cell r="Q154">
            <v>0</v>
          </cell>
          <cell r="R154">
            <v>0</v>
          </cell>
          <cell r="S154">
            <v>0</v>
          </cell>
          <cell r="T154">
            <v>0</v>
          </cell>
          <cell r="U154">
            <v>0</v>
          </cell>
          <cell r="AP154">
            <v>42035</v>
          </cell>
          <cell r="AQ154">
            <v>1.2999999999999999E-3</v>
          </cell>
          <cell r="AR154">
            <v>1.5181999999999999E-3</v>
          </cell>
          <cell r="AS154">
            <v>1.7273E-3</v>
          </cell>
          <cell r="AT154">
            <v>2.0091000000000002E-3</v>
          </cell>
          <cell r="AU154">
            <v>2.3181999999999999E-3</v>
          </cell>
          <cell r="AV154">
            <v>2.5818E-3</v>
          </cell>
          <cell r="AW154">
            <v>2.7000000000000001E-3</v>
          </cell>
          <cell r="AX154">
            <v>2.7818000000000001E-3</v>
          </cell>
          <cell r="AY154">
            <v>2.8364000000000002E-3</v>
          </cell>
          <cell r="AZ154">
            <v>2.8544999999999998E-3</v>
          </cell>
          <cell r="BA154">
            <v>2.8544999999999998E-3</v>
          </cell>
          <cell r="BB154">
            <v>2.8544999999999998E-3</v>
          </cell>
          <cell r="BC154">
            <v>0</v>
          </cell>
          <cell r="BD154">
            <v>0</v>
          </cell>
          <cell r="BE154">
            <v>0</v>
          </cell>
          <cell r="BF154">
            <v>0</v>
          </cell>
          <cell r="BG154">
            <v>0</v>
          </cell>
        </row>
        <row r="155">
          <cell r="E155">
            <v>1.2999999999999999E-3</v>
          </cell>
          <cell r="F155">
            <v>1.5181999999999999E-3</v>
          </cell>
          <cell r="G155">
            <v>1.7273E-3</v>
          </cell>
          <cell r="H155">
            <v>2.0091000000000002E-3</v>
          </cell>
          <cell r="I155">
            <v>2.3181999999999999E-3</v>
          </cell>
          <cell r="J155">
            <v>2.5818E-3</v>
          </cell>
          <cell r="K155">
            <v>2.7000000000000001E-3</v>
          </cell>
          <cell r="L155">
            <v>2.7818000000000001E-3</v>
          </cell>
          <cell r="M155">
            <v>2.8364000000000002E-3</v>
          </cell>
          <cell r="N155">
            <v>2.8544999999999998E-3</v>
          </cell>
          <cell r="O155">
            <v>2.8544999999999998E-3</v>
          </cell>
          <cell r="P155">
            <v>2.8544999999999998E-3</v>
          </cell>
          <cell r="Q155">
            <v>0</v>
          </cell>
          <cell r="R155">
            <v>0</v>
          </cell>
          <cell r="S155">
            <v>0</v>
          </cell>
          <cell r="T155">
            <v>0</v>
          </cell>
          <cell r="U155">
            <v>0</v>
          </cell>
          <cell r="AP155">
            <v>42036</v>
          </cell>
          <cell r="AQ155">
            <v>1.2999999999999999E-3</v>
          </cell>
          <cell r="AR155">
            <v>1.5181999999999999E-3</v>
          </cell>
          <cell r="AS155">
            <v>1.7273E-3</v>
          </cell>
          <cell r="AT155">
            <v>2.0091000000000002E-3</v>
          </cell>
          <cell r="AU155">
            <v>2.3181999999999999E-3</v>
          </cell>
          <cell r="AV155">
            <v>2.5818E-3</v>
          </cell>
          <cell r="AW155">
            <v>2.7000000000000001E-3</v>
          </cell>
          <cell r="AX155">
            <v>2.7818000000000001E-3</v>
          </cell>
          <cell r="AY155">
            <v>2.8364000000000002E-3</v>
          </cell>
          <cell r="AZ155">
            <v>2.8544999999999998E-3</v>
          </cell>
          <cell r="BA155">
            <v>2.8544999999999998E-3</v>
          </cell>
          <cell r="BB155">
            <v>2.8544999999999998E-3</v>
          </cell>
          <cell r="BC155">
            <v>0</v>
          </cell>
          <cell r="BD155">
            <v>0</v>
          </cell>
          <cell r="BE155">
            <v>0</v>
          </cell>
          <cell r="BF155">
            <v>0</v>
          </cell>
          <cell r="BG155">
            <v>0</v>
          </cell>
        </row>
        <row r="156">
          <cell r="E156">
            <v>1.2999999999999999E-3</v>
          </cell>
          <cell r="F156">
            <v>1.5181999999999999E-3</v>
          </cell>
          <cell r="G156">
            <v>1.7273E-3</v>
          </cell>
          <cell r="H156">
            <v>2.0091000000000002E-3</v>
          </cell>
          <cell r="I156">
            <v>2.3181999999999999E-3</v>
          </cell>
          <cell r="J156">
            <v>2.5818E-3</v>
          </cell>
          <cell r="K156">
            <v>2.7000000000000001E-3</v>
          </cell>
          <cell r="L156">
            <v>2.7818000000000001E-3</v>
          </cell>
          <cell r="M156">
            <v>2.8364000000000002E-3</v>
          </cell>
          <cell r="N156">
            <v>2.8544999999999998E-3</v>
          </cell>
          <cell r="O156">
            <v>2.8544999999999998E-3</v>
          </cell>
          <cell r="P156">
            <v>2.8544999999999998E-3</v>
          </cell>
          <cell r="Q156">
            <v>0</v>
          </cell>
          <cell r="R156">
            <v>0</v>
          </cell>
          <cell r="S156">
            <v>0</v>
          </cell>
          <cell r="T156">
            <v>0</v>
          </cell>
          <cell r="U156">
            <v>0</v>
          </cell>
          <cell r="AP156">
            <v>42037</v>
          </cell>
          <cell r="AQ156">
            <v>1.2999999999999999E-3</v>
          </cell>
          <cell r="AR156">
            <v>1.5181999999999999E-3</v>
          </cell>
          <cell r="AS156">
            <v>1.7273E-3</v>
          </cell>
          <cell r="AT156">
            <v>2.0091000000000002E-3</v>
          </cell>
          <cell r="AU156">
            <v>2.3181999999999999E-3</v>
          </cell>
          <cell r="AV156">
            <v>2.5818E-3</v>
          </cell>
          <cell r="AW156">
            <v>2.7000000000000001E-3</v>
          </cell>
          <cell r="AX156">
            <v>2.7818000000000001E-3</v>
          </cell>
          <cell r="AY156">
            <v>2.8364000000000002E-3</v>
          </cell>
          <cell r="AZ156">
            <v>2.8544999999999998E-3</v>
          </cell>
          <cell r="BA156">
            <v>2.8544999999999998E-3</v>
          </cell>
          <cell r="BB156">
            <v>2.8544999999999998E-3</v>
          </cell>
          <cell r="BC156">
            <v>0</v>
          </cell>
          <cell r="BD156">
            <v>0</v>
          </cell>
          <cell r="BE156">
            <v>0</v>
          </cell>
          <cell r="BF156">
            <v>0</v>
          </cell>
          <cell r="BG156">
            <v>0</v>
          </cell>
        </row>
        <row r="157">
          <cell r="E157">
            <v>1.2999999999999999E-3</v>
          </cell>
          <cell r="F157">
            <v>1.5181999999999999E-3</v>
          </cell>
          <cell r="G157">
            <v>1.7273E-3</v>
          </cell>
          <cell r="H157">
            <v>2.0091000000000002E-3</v>
          </cell>
          <cell r="I157">
            <v>2.3181999999999999E-3</v>
          </cell>
          <cell r="J157">
            <v>2.5818E-3</v>
          </cell>
          <cell r="K157">
            <v>2.6909E-3</v>
          </cell>
          <cell r="L157">
            <v>2.7726999999999999E-3</v>
          </cell>
          <cell r="M157">
            <v>2.8273E-3</v>
          </cell>
          <cell r="N157">
            <v>2.8454999999999999E-3</v>
          </cell>
          <cell r="O157">
            <v>2.8454999999999999E-3</v>
          </cell>
          <cell r="P157">
            <v>2.8454999999999999E-3</v>
          </cell>
          <cell r="Q157">
            <v>0</v>
          </cell>
          <cell r="R157">
            <v>0</v>
          </cell>
          <cell r="S157">
            <v>0</v>
          </cell>
          <cell r="T157">
            <v>0</v>
          </cell>
          <cell r="U157">
            <v>0</v>
          </cell>
          <cell r="AP157">
            <v>42038</v>
          </cell>
          <cell r="AQ157">
            <v>1.2999999999999999E-3</v>
          </cell>
          <cell r="AR157">
            <v>1.5181999999999999E-3</v>
          </cell>
          <cell r="AS157">
            <v>1.7273E-3</v>
          </cell>
          <cell r="AT157">
            <v>2.0091000000000002E-3</v>
          </cell>
          <cell r="AU157">
            <v>2.3181999999999999E-3</v>
          </cell>
          <cell r="AV157">
            <v>2.5818E-3</v>
          </cell>
          <cell r="AW157">
            <v>2.6909E-3</v>
          </cell>
          <cell r="AX157">
            <v>2.7726999999999999E-3</v>
          </cell>
          <cell r="AY157">
            <v>2.8273E-3</v>
          </cell>
          <cell r="AZ157">
            <v>2.8454999999999999E-3</v>
          </cell>
          <cell r="BA157">
            <v>2.8454999999999999E-3</v>
          </cell>
          <cell r="BB157">
            <v>2.8454999999999999E-3</v>
          </cell>
          <cell r="BC157">
            <v>0</v>
          </cell>
          <cell r="BD157">
            <v>0</v>
          </cell>
          <cell r="BE157">
            <v>0</v>
          </cell>
          <cell r="BF157">
            <v>0</v>
          </cell>
          <cell r="BG157">
            <v>0</v>
          </cell>
        </row>
        <row r="158">
          <cell r="E158">
            <v>1.2999999999999999E-3</v>
          </cell>
          <cell r="F158">
            <v>1.5181999999999999E-3</v>
          </cell>
          <cell r="G158">
            <v>1.7273E-3</v>
          </cell>
          <cell r="H158">
            <v>2.0091000000000002E-3</v>
          </cell>
          <cell r="I158">
            <v>2.3181999999999999E-3</v>
          </cell>
          <cell r="J158">
            <v>2.5818E-3</v>
          </cell>
          <cell r="K158">
            <v>2.6909E-3</v>
          </cell>
          <cell r="L158">
            <v>2.7726999999999999E-3</v>
          </cell>
          <cell r="M158">
            <v>2.8181999999999999E-3</v>
          </cell>
          <cell r="N158">
            <v>2.8364000000000002E-3</v>
          </cell>
          <cell r="O158">
            <v>2.8364000000000002E-3</v>
          </cell>
          <cell r="P158">
            <v>2.8364000000000002E-3</v>
          </cell>
          <cell r="Q158">
            <v>0</v>
          </cell>
          <cell r="R158">
            <v>0</v>
          </cell>
          <cell r="S158">
            <v>0</v>
          </cell>
          <cell r="T158">
            <v>0</v>
          </cell>
          <cell r="U158">
            <v>0</v>
          </cell>
          <cell r="AP158">
            <v>42039</v>
          </cell>
          <cell r="AQ158">
            <v>1.2999999999999999E-3</v>
          </cell>
          <cell r="AR158">
            <v>1.5181999999999999E-3</v>
          </cell>
          <cell r="AS158">
            <v>1.7273E-3</v>
          </cell>
          <cell r="AT158">
            <v>2.0091000000000002E-3</v>
          </cell>
          <cell r="AU158">
            <v>2.3181999999999999E-3</v>
          </cell>
          <cell r="AV158">
            <v>2.5818E-3</v>
          </cell>
          <cell r="AW158">
            <v>2.6909E-3</v>
          </cell>
          <cell r="AX158">
            <v>2.7726999999999999E-3</v>
          </cell>
          <cell r="AY158">
            <v>2.8181999999999999E-3</v>
          </cell>
          <cell r="AZ158">
            <v>2.8364000000000002E-3</v>
          </cell>
          <cell r="BA158">
            <v>2.8364000000000002E-3</v>
          </cell>
          <cell r="BB158">
            <v>2.8364000000000002E-3</v>
          </cell>
          <cell r="BC158">
            <v>0</v>
          </cell>
          <cell r="BD158">
            <v>0</v>
          </cell>
          <cell r="BE158">
            <v>0</v>
          </cell>
          <cell r="BF158">
            <v>0</v>
          </cell>
          <cell r="BG158">
            <v>0</v>
          </cell>
        </row>
        <row r="159">
          <cell r="E159">
            <v>1.2999999999999999E-3</v>
          </cell>
          <cell r="F159">
            <v>1.5181999999999999E-3</v>
          </cell>
          <cell r="G159">
            <v>1.7273E-3</v>
          </cell>
          <cell r="H159">
            <v>2.0091000000000002E-3</v>
          </cell>
          <cell r="I159">
            <v>2.3181999999999999E-3</v>
          </cell>
          <cell r="J159">
            <v>2.5818E-3</v>
          </cell>
          <cell r="K159">
            <v>2.6909E-3</v>
          </cell>
          <cell r="L159">
            <v>2.7726999999999999E-3</v>
          </cell>
          <cell r="M159">
            <v>2.8181999999999999E-3</v>
          </cell>
          <cell r="N159">
            <v>2.8364000000000002E-3</v>
          </cell>
          <cell r="O159">
            <v>2.8364000000000002E-3</v>
          </cell>
          <cell r="P159">
            <v>2.8364000000000002E-3</v>
          </cell>
          <cell r="Q159">
            <v>0</v>
          </cell>
          <cell r="R159">
            <v>0</v>
          </cell>
          <cell r="S159">
            <v>0</v>
          </cell>
          <cell r="T159">
            <v>0</v>
          </cell>
          <cell r="U159">
            <v>0</v>
          </cell>
          <cell r="AP159">
            <v>42040</v>
          </cell>
          <cell r="AQ159">
            <v>1.2999999999999999E-3</v>
          </cell>
          <cell r="AR159">
            <v>1.5181999999999999E-3</v>
          </cell>
          <cell r="AS159">
            <v>1.7273E-3</v>
          </cell>
          <cell r="AT159">
            <v>2.0091000000000002E-3</v>
          </cell>
          <cell r="AU159">
            <v>2.3181999999999999E-3</v>
          </cell>
          <cell r="AV159">
            <v>2.5818E-3</v>
          </cell>
          <cell r="AW159">
            <v>2.6909E-3</v>
          </cell>
          <cell r="AX159">
            <v>2.7726999999999999E-3</v>
          </cell>
          <cell r="AY159">
            <v>2.8181999999999999E-3</v>
          </cell>
          <cell r="AZ159">
            <v>2.8364000000000002E-3</v>
          </cell>
          <cell r="BA159">
            <v>2.8364000000000002E-3</v>
          </cell>
          <cell r="BB159">
            <v>2.8364000000000002E-3</v>
          </cell>
          <cell r="BC159">
            <v>0</v>
          </cell>
          <cell r="BD159">
            <v>0</v>
          </cell>
          <cell r="BE159">
            <v>0</v>
          </cell>
          <cell r="BF159">
            <v>0</v>
          </cell>
          <cell r="BG159">
            <v>0</v>
          </cell>
        </row>
        <row r="160">
          <cell r="E160">
            <v>1.2999999999999999E-3</v>
          </cell>
          <cell r="F160">
            <v>1.5181999999999999E-3</v>
          </cell>
          <cell r="G160">
            <v>1.7273E-3</v>
          </cell>
          <cell r="H160">
            <v>2.0091000000000002E-3</v>
          </cell>
          <cell r="I160">
            <v>2.3181999999999999E-3</v>
          </cell>
          <cell r="J160">
            <v>2.5818E-3</v>
          </cell>
          <cell r="K160">
            <v>2.6909E-3</v>
          </cell>
          <cell r="L160">
            <v>2.7726999999999999E-3</v>
          </cell>
          <cell r="M160">
            <v>2.8181999999999999E-3</v>
          </cell>
          <cell r="N160">
            <v>2.8364000000000002E-3</v>
          </cell>
          <cell r="O160">
            <v>2.8364000000000002E-3</v>
          </cell>
          <cell r="P160">
            <v>2.8364000000000002E-3</v>
          </cell>
          <cell r="Q160">
            <v>0</v>
          </cell>
          <cell r="R160">
            <v>0</v>
          </cell>
          <cell r="S160">
            <v>0</v>
          </cell>
          <cell r="T160">
            <v>0</v>
          </cell>
          <cell r="U160">
            <v>0</v>
          </cell>
          <cell r="AP160">
            <v>42041</v>
          </cell>
          <cell r="AQ160">
            <v>1.2999999999999999E-3</v>
          </cell>
          <cell r="AR160">
            <v>1.5181999999999999E-3</v>
          </cell>
          <cell r="AS160">
            <v>1.7273E-3</v>
          </cell>
          <cell r="AT160">
            <v>2.0091000000000002E-3</v>
          </cell>
          <cell r="AU160">
            <v>2.3181999999999999E-3</v>
          </cell>
          <cell r="AV160">
            <v>2.5818E-3</v>
          </cell>
          <cell r="AW160">
            <v>2.6909E-3</v>
          </cell>
          <cell r="AX160">
            <v>2.7726999999999999E-3</v>
          </cell>
          <cell r="AY160">
            <v>2.8181999999999999E-3</v>
          </cell>
          <cell r="AZ160">
            <v>2.8364000000000002E-3</v>
          </cell>
          <cell r="BA160">
            <v>2.8364000000000002E-3</v>
          </cell>
          <cell r="BB160">
            <v>2.8364000000000002E-3</v>
          </cell>
          <cell r="BC160">
            <v>0</v>
          </cell>
          <cell r="BD160">
            <v>0</v>
          </cell>
          <cell r="BE160">
            <v>0</v>
          </cell>
          <cell r="BF160">
            <v>0</v>
          </cell>
          <cell r="BG160">
            <v>0</v>
          </cell>
        </row>
        <row r="161">
          <cell r="E161">
            <v>1.2999999999999999E-3</v>
          </cell>
          <cell r="F161">
            <v>1.5181999999999999E-3</v>
          </cell>
          <cell r="G161">
            <v>1.7273E-3</v>
          </cell>
          <cell r="H161">
            <v>2.0091000000000002E-3</v>
          </cell>
          <cell r="I161">
            <v>2.3181999999999999E-3</v>
          </cell>
          <cell r="J161">
            <v>2.5818E-3</v>
          </cell>
          <cell r="K161">
            <v>2.6909E-3</v>
          </cell>
          <cell r="L161">
            <v>2.7726999999999999E-3</v>
          </cell>
          <cell r="M161">
            <v>2.8181999999999999E-3</v>
          </cell>
          <cell r="N161">
            <v>2.8364000000000002E-3</v>
          </cell>
          <cell r="O161">
            <v>2.8364000000000002E-3</v>
          </cell>
          <cell r="P161">
            <v>2.8364000000000002E-3</v>
          </cell>
          <cell r="Q161">
            <v>0</v>
          </cell>
          <cell r="R161">
            <v>0</v>
          </cell>
          <cell r="S161">
            <v>0</v>
          </cell>
          <cell r="T161">
            <v>0</v>
          </cell>
          <cell r="U161">
            <v>0</v>
          </cell>
          <cell r="AP161">
            <v>42042</v>
          </cell>
          <cell r="AQ161">
            <v>1.2999999999999999E-3</v>
          </cell>
          <cell r="AR161">
            <v>1.5181999999999999E-3</v>
          </cell>
          <cell r="AS161">
            <v>1.7273E-3</v>
          </cell>
          <cell r="AT161">
            <v>2.0091000000000002E-3</v>
          </cell>
          <cell r="AU161">
            <v>2.3181999999999999E-3</v>
          </cell>
          <cell r="AV161">
            <v>2.5818E-3</v>
          </cell>
          <cell r="AW161">
            <v>2.6909E-3</v>
          </cell>
          <cell r="AX161">
            <v>2.7726999999999999E-3</v>
          </cell>
          <cell r="AY161">
            <v>2.8181999999999999E-3</v>
          </cell>
          <cell r="AZ161">
            <v>2.8364000000000002E-3</v>
          </cell>
          <cell r="BA161">
            <v>2.8364000000000002E-3</v>
          </cell>
          <cell r="BB161">
            <v>2.8364000000000002E-3</v>
          </cell>
          <cell r="BC161">
            <v>0</v>
          </cell>
          <cell r="BD161">
            <v>0</v>
          </cell>
          <cell r="BE161">
            <v>0</v>
          </cell>
          <cell r="BF161">
            <v>0</v>
          </cell>
          <cell r="BG161">
            <v>0</v>
          </cell>
        </row>
        <row r="162">
          <cell r="E162">
            <v>1.2999999999999999E-3</v>
          </cell>
          <cell r="F162">
            <v>1.5181999999999999E-3</v>
          </cell>
          <cell r="G162">
            <v>1.7273E-3</v>
          </cell>
          <cell r="H162">
            <v>2.0091000000000002E-3</v>
          </cell>
          <cell r="I162">
            <v>2.3181999999999999E-3</v>
          </cell>
          <cell r="J162">
            <v>2.5818E-3</v>
          </cell>
          <cell r="K162">
            <v>2.6909E-3</v>
          </cell>
          <cell r="L162">
            <v>2.7726999999999999E-3</v>
          </cell>
          <cell r="M162">
            <v>2.8181999999999999E-3</v>
          </cell>
          <cell r="N162">
            <v>2.8364000000000002E-3</v>
          </cell>
          <cell r="O162">
            <v>2.8364000000000002E-3</v>
          </cell>
          <cell r="P162">
            <v>2.8364000000000002E-3</v>
          </cell>
          <cell r="Q162">
            <v>0</v>
          </cell>
          <cell r="R162">
            <v>0</v>
          </cell>
          <cell r="S162">
            <v>0</v>
          </cell>
          <cell r="T162">
            <v>0</v>
          </cell>
          <cell r="U162">
            <v>0</v>
          </cell>
          <cell r="AP162">
            <v>42043</v>
          </cell>
          <cell r="AQ162">
            <v>1.2999999999999999E-3</v>
          </cell>
          <cell r="AR162">
            <v>1.5181999999999999E-3</v>
          </cell>
          <cell r="AS162">
            <v>1.7273E-3</v>
          </cell>
          <cell r="AT162">
            <v>2.0091000000000002E-3</v>
          </cell>
          <cell r="AU162">
            <v>2.3181999999999999E-3</v>
          </cell>
          <cell r="AV162">
            <v>2.5818E-3</v>
          </cell>
          <cell r="AW162">
            <v>2.6909E-3</v>
          </cell>
          <cell r="AX162">
            <v>2.7726999999999999E-3</v>
          </cell>
          <cell r="AY162">
            <v>2.8181999999999999E-3</v>
          </cell>
          <cell r="AZ162">
            <v>2.8364000000000002E-3</v>
          </cell>
          <cell r="BA162">
            <v>2.8364000000000002E-3</v>
          </cell>
          <cell r="BB162">
            <v>2.8364000000000002E-3</v>
          </cell>
          <cell r="BC162">
            <v>0</v>
          </cell>
          <cell r="BD162">
            <v>0</v>
          </cell>
          <cell r="BE162">
            <v>0</v>
          </cell>
          <cell r="BF162">
            <v>0</v>
          </cell>
          <cell r="BG162">
            <v>0</v>
          </cell>
        </row>
        <row r="163">
          <cell r="E163">
            <v>1.2999999999999999E-3</v>
          </cell>
          <cell r="F163">
            <v>1.5181999999999999E-3</v>
          </cell>
          <cell r="G163">
            <v>1.7273E-3</v>
          </cell>
          <cell r="H163">
            <v>2.0091000000000002E-3</v>
          </cell>
          <cell r="I163">
            <v>2.3181999999999999E-3</v>
          </cell>
          <cell r="J163">
            <v>2.5818E-3</v>
          </cell>
          <cell r="K163">
            <v>2.6909E-3</v>
          </cell>
          <cell r="L163">
            <v>2.7726999999999999E-3</v>
          </cell>
          <cell r="M163">
            <v>2.8181999999999999E-3</v>
          </cell>
          <cell r="N163">
            <v>2.8364000000000002E-3</v>
          </cell>
          <cell r="O163">
            <v>2.8364000000000002E-3</v>
          </cell>
          <cell r="P163">
            <v>2.8364000000000002E-3</v>
          </cell>
          <cell r="Q163">
            <v>0</v>
          </cell>
          <cell r="R163">
            <v>0</v>
          </cell>
          <cell r="S163">
            <v>0</v>
          </cell>
          <cell r="T163">
            <v>0</v>
          </cell>
          <cell r="U163">
            <v>0</v>
          </cell>
          <cell r="AP163">
            <v>42044</v>
          </cell>
          <cell r="AQ163">
            <v>1.2999999999999999E-3</v>
          </cell>
          <cell r="AR163">
            <v>1.5181999999999999E-3</v>
          </cell>
          <cell r="AS163">
            <v>1.7273E-3</v>
          </cell>
          <cell r="AT163">
            <v>2.0091000000000002E-3</v>
          </cell>
          <cell r="AU163">
            <v>2.3181999999999999E-3</v>
          </cell>
          <cell r="AV163">
            <v>2.5818E-3</v>
          </cell>
          <cell r="AW163">
            <v>2.6909E-3</v>
          </cell>
          <cell r="AX163">
            <v>2.7726999999999999E-3</v>
          </cell>
          <cell r="AY163">
            <v>2.8181999999999999E-3</v>
          </cell>
          <cell r="AZ163">
            <v>2.8364000000000002E-3</v>
          </cell>
          <cell r="BA163">
            <v>2.8364000000000002E-3</v>
          </cell>
          <cell r="BB163">
            <v>2.8364000000000002E-3</v>
          </cell>
          <cell r="BC163">
            <v>0</v>
          </cell>
          <cell r="BD163">
            <v>0</v>
          </cell>
          <cell r="BE163">
            <v>0</v>
          </cell>
          <cell r="BF163">
            <v>0</v>
          </cell>
          <cell r="BG163">
            <v>0</v>
          </cell>
        </row>
        <row r="164">
          <cell r="E164">
            <v>1.2999999999999999E-3</v>
          </cell>
          <cell r="F164">
            <v>1.5181999999999999E-3</v>
          </cell>
          <cell r="G164">
            <v>1.7273E-3</v>
          </cell>
          <cell r="H164">
            <v>2.0091000000000002E-3</v>
          </cell>
          <cell r="I164">
            <v>2.3181999999999999E-3</v>
          </cell>
          <cell r="J164">
            <v>2.5818E-3</v>
          </cell>
          <cell r="K164">
            <v>2.6909E-3</v>
          </cell>
          <cell r="L164">
            <v>2.7726999999999999E-3</v>
          </cell>
          <cell r="M164">
            <v>2.8181999999999999E-3</v>
          </cell>
          <cell r="N164">
            <v>2.8364000000000002E-3</v>
          </cell>
          <cell r="O164">
            <v>2.8364000000000002E-3</v>
          </cell>
          <cell r="P164">
            <v>2.8364000000000002E-3</v>
          </cell>
          <cell r="Q164">
            <v>0</v>
          </cell>
          <cell r="R164">
            <v>0</v>
          </cell>
          <cell r="S164">
            <v>0</v>
          </cell>
          <cell r="T164">
            <v>0</v>
          </cell>
          <cell r="U164">
            <v>0</v>
          </cell>
          <cell r="AP164">
            <v>42045</v>
          </cell>
          <cell r="AQ164">
            <v>1.2999999999999999E-3</v>
          </cell>
          <cell r="AR164">
            <v>1.5181999999999999E-3</v>
          </cell>
          <cell r="AS164">
            <v>1.7273E-3</v>
          </cell>
          <cell r="AT164">
            <v>2.0091000000000002E-3</v>
          </cell>
          <cell r="AU164">
            <v>2.3181999999999999E-3</v>
          </cell>
          <cell r="AV164">
            <v>2.5818E-3</v>
          </cell>
          <cell r="AW164">
            <v>2.6909E-3</v>
          </cell>
          <cell r="AX164">
            <v>2.7726999999999999E-3</v>
          </cell>
          <cell r="AY164">
            <v>2.8181999999999999E-3</v>
          </cell>
          <cell r="AZ164">
            <v>2.8364000000000002E-3</v>
          </cell>
          <cell r="BA164">
            <v>2.8364000000000002E-3</v>
          </cell>
          <cell r="BB164">
            <v>2.8364000000000002E-3</v>
          </cell>
          <cell r="BC164">
            <v>0</v>
          </cell>
          <cell r="BD164">
            <v>0</v>
          </cell>
          <cell r="BE164">
            <v>0</v>
          </cell>
          <cell r="BF164">
            <v>0</v>
          </cell>
          <cell r="BG164">
            <v>0</v>
          </cell>
        </row>
        <row r="165">
          <cell r="E165">
            <v>1.2999999999999999E-3</v>
          </cell>
          <cell r="F165">
            <v>1.5181999999999999E-3</v>
          </cell>
          <cell r="G165">
            <v>1.7273E-3</v>
          </cell>
          <cell r="H165">
            <v>2.0091000000000002E-3</v>
          </cell>
          <cell r="I165">
            <v>2.3181999999999999E-3</v>
          </cell>
          <cell r="J165">
            <v>2.5818E-3</v>
          </cell>
          <cell r="K165">
            <v>2.6909E-3</v>
          </cell>
          <cell r="L165">
            <v>2.7726999999999999E-3</v>
          </cell>
          <cell r="M165">
            <v>2.8181999999999999E-3</v>
          </cell>
          <cell r="N165">
            <v>2.8364000000000002E-3</v>
          </cell>
          <cell r="O165">
            <v>2.8364000000000002E-3</v>
          </cell>
          <cell r="P165">
            <v>2.8364000000000002E-3</v>
          </cell>
          <cell r="Q165">
            <v>0</v>
          </cell>
          <cell r="R165">
            <v>0</v>
          </cell>
          <cell r="S165">
            <v>0</v>
          </cell>
          <cell r="T165">
            <v>0</v>
          </cell>
          <cell r="U165">
            <v>0</v>
          </cell>
          <cell r="AP165">
            <v>42046</v>
          </cell>
          <cell r="AQ165">
            <v>1.2999999999999999E-3</v>
          </cell>
          <cell r="AR165">
            <v>1.5181999999999999E-3</v>
          </cell>
          <cell r="AS165">
            <v>1.7273E-3</v>
          </cell>
          <cell r="AT165">
            <v>2.0091000000000002E-3</v>
          </cell>
          <cell r="AU165">
            <v>2.3181999999999999E-3</v>
          </cell>
          <cell r="AV165">
            <v>2.5818E-3</v>
          </cell>
          <cell r="AW165">
            <v>2.6909E-3</v>
          </cell>
          <cell r="AX165">
            <v>2.7726999999999999E-3</v>
          </cell>
          <cell r="AY165">
            <v>2.8181999999999999E-3</v>
          </cell>
          <cell r="AZ165">
            <v>2.8364000000000002E-3</v>
          </cell>
          <cell r="BA165">
            <v>2.8364000000000002E-3</v>
          </cell>
          <cell r="BB165">
            <v>2.8364000000000002E-3</v>
          </cell>
          <cell r="BC165">
            <v>0</v>
          </cell>
          <cell r="BD165">
            <v>0</v>
          </cell>
          <cell r="BE165">
            <v>0</v>
          </cell>
          <cell r="BF165">
            <v>0</v>
          </cell>
          <cell r="BG165">
            <v>0</v>
          </cell>
        </row>
        <row r="166">
          <cell r="E166">
            <v>1.2999999999999999E-3</v>
          </cell>
          <cell r="F166">
            <v>1.5181999999999999E-3</v>
          </cell>
          <cell r="G166">
            <v>1.7273E-3</v>
          </cell>
          <cell r="H166">
            <v>2.0091000000000002E-3</v>
          </cell>
          <cell r="I166">
            <v>2.3181999999999999E-3</v>
          </cell>
          <cell r="J166">
            <v>2.5818E-3</v>
          </cell>
          <cell r="K166">
            <v>2.6909E-3</v>
          </cell>
          <cell r="L166">
            <v>2.7726999999999999E-3</v>
          </cell>
          <cell r="M166">
            <v>2.8181999999999999E-3</v>
          </cell>
          <cell r="N166">
            <v>2.8364000000000002E-3</v>
          </cell>
          <cell r="O166">
            <v>2.8364000000000002E-3</v>
          </cell>
          <cell r="P166">
            <v>2.8364000000000002E-3</v>
          </cell>
          <cell r="Q166">
            <v>0</v>
          </cell>
          <cell r="R166">
            <v>0</v>
          </cell>
          <cell r="S166">
            <v>0</v>
          </cell>
          <cell r="T166">
            <v>0</v>
          </cell>
          <cell r="U166">
            <v>0</v>
          </cell>
          <cell r="AP166">
            <v>42047</v>
          </cell>
          <cell r="AQ166">
            <v>1.2999999999999999E-3</v>
          </cell>
          <cell r="AR166">
            <v>1.5181999999999999E-3</v>
          </cell>
          <cell r="AS166">
            <v>1.7273E-3</v>
          </cell>
          <cell r="AT166">
            <v>2.0091000000000002E-3</v>
          </cell>
          <cell r="AU166">
            <v>2.3181999999999999E-3</v>
          </cell>
          <cell r="AV166">
            <v>2.5818E-3</v>
          </cell>
          <cell r="AW166">
            <v>2.6909E-3</v>
          </cell>
          <cell r="AX166">
            <v>2.7726999999999999E-3</v>
          </cell>
          <cell r="AY166">
            <v>2.8181999999999999E-3</v>
          </cell>
          <cell r="AZ166">
            <v>2.8364000000000002E-3</v>
          </cell>
          <cell r="BA166">
            <v>2.8364000000000002E-3</v>
          </cell>
          <cell r="BB166">
            <v>2.8364000000000002E-3</v>
          </cell>
          <cell r="BC166">
            <v>0</v>
          </cell>
          <cell r="BD166">
            <v>0</v>
          </cell>
          <cell r="BE166">
            <v>0</v>
          </cell>
          <cell r="BF166">
            <v>0</v>
          </cell>
          <cell r="BG166">
            <v>0</v>
          </cell>
        </row>
        <row r="167">
          <cell r="E167">
            <v>1.2999999999999999E-3</v>
          </cell>
          <cell r="F167">
            <v>1.5181999999999999E-3</v>
          </cell>
          <cell r="G167">
            <v>1.7273E-3</v>
          </cell>
          <cell r="H167">
            <v>2.0091000000000002E-3</v>
          </cell>
          <cell r="I167">
            <v>2.3181999999999999E-3</v>
          </cell>
          <cell r="J167">
            <v>2.5818E-3</v>
          </cell>
          <cell r="K167">
            <v>2.6909E-3</v>
          </cell>
          <cell r="L167">
            <v>2.7726999999999999E-3</v>
          </cell>
          <cell r="M167">
            <v>2.8181999999999999E-3</v>
          </cell>
          <cell r="N167">
            <v>2.8364000000000002E-3</v>
          </cell>
          <cell r="O167">
            <v>2.8364000000000002E-3</v>
          </cell>
          <cell r="P167">
            <v>2.8364000000000002E-3</v>
          </cell>
          <cell r="Q167">
            <v>0</v>
          </cell>
          <cell r="R167">
            <v>0</v>
          </cell>
          <cell r="S167">
            <v>0</v>
          </cell>
          <cell r="T167">
            <v>0</v>
          </cell>
          <cell r="U167">
            <v>0</v>
          </cell>
          <cell r="AP167">
            <v>42048</v>
          </cell>
          <cell r="AQ167">
            <v>1.2999999999999999E-3</v>
          </cell>
          <cell r="AR167">
            <v>1.5181999999999999E-3</v>
          </cell>
          <cell r="AS167">
            <v>1.7273E-3</v>
          </cell>
          <cell r="AT167">
            <v>2.0091000000000002E-3</v>
          </cell>
          <cell r="AU167">
            <v>2.3181999999999999E-3</v>
          </cell>
          <cell r="AV167">
            <v>2.5818E-3</v>
          </cell>
          <cell r="AW167">
            <v>2.6909E-3</v>
          </cell>
          <cell r="AX167">
            <v>2.7726999999999999E-3</v>
          </cell>
          <cell r="AY167">
            <v>2.8181999999999999E-3</v>
          </cell>
          <cell r="AZ167">
            <v>2.8364000000000002E-3</v>
          </cell>
          <cell r="BA167">
            <v>2.8364000000000002E-3</v>
          </cell>
          <cell r="BB167">
            <v>2.8364000000000002E-3</v>
          </cell>
          <cell r="BC167">
            <v>0</v>
          </cell>
          <cell r="BD167">
            <v>0</v>
          </cell>
          <cell r="BE167">
            <v>0</v>
          </cell>
          <cell r="BF167">
            <v>0</v>
          </cell>
          <cell r="BG167">
            <v>0</v>
          </cell>
        </row>
        <row r="168">
          <cell r="E168">
            <v>1.2999999999999999E-3</v>
          </cell>
          <cell r="F168">
            <v>1.5181999999999999E-3</v>
          </cell>
          <cell r="G168">
            <v>1.7273E-3</v>
          </cell>
          <cell r="H168">
            <v>2.0091000000000002E-3</v>
          </cell>
          <cell r="I168">
            <v>2.3181999999999999E-3</v>
          </cell>
          <cell r="J168">
            <v>2.5818E-3</v>
          </cell>
          <cell r="K168">
            <v>2.6909E-3</v>
          </cell>
          <cell r="L168">
            <v>2.7726999999999999E-3</v>
          </cell>
          <cell r="M168">
            <v>2.8181999999999999E-3</v>
          </cell>
          <cell r="N168">
            <v>2.8364000000000002E-3</v>
          </cell>
          <cell r="O168">
            <v>2.8364000000000002E-3</v>
          </cell>
          <cell r="P168">
            <v>2.8364000000000002E-3</v>
          </cell>
          <cell r="Q168">
            <v>0</v>
          </cell>
          <cell r="R168">
            <v>0</v>
          </cell>
          <cell r="S168">
            <v>0</v>
          </cell>
          <cell r="T168">
            <v>0</v>
          </cell>
          <cell r="U168">
            <v>0</v>
          </cell>
          <cell r="AP168">
            <v>42049</v>
          </cell>
          <cell r="AQ168">
            <v>1.2999999999999999E-3</v>
          </cell>
          <cell r="AR168">
            <v>1.5181999999999999E-3</v>
          </cell>
          <cell r="AS168">
            <v>1.7273E-3</v>
          </cell>
          <cell r="AT168">
            <v>2.0091000000000002E-3</v>
          </cell>
          <cell r="AU168">
            <v>2.3181999999999999E-3</v>
          </cell>
          <cell r="AV168">
            <v>2.5818E-3</v>
          </cell>
          <cell r="AW168">
            <v>2.6909E-3</v>
          </cell>
          <cell r="AX168">
            <v>2.7726999999999999E-3</v>
          </cell>
          <cell r="AY168">
            <v>2.8181999999999999E-3</v>
          </cell>
          <cell r="AZ168">
            <v>2.8364000000000002E-3</v>
          </cell>
          <cell r="BA168">
            <v>2.8364000000000002E-3</v>
          </cell>
          <cell r="BB168">
            <v>2.8364000000000002E-3</v>
          </cell>
          <cell r="BC168">
            <v>0</v>
          </cell>
          <cell r="BD168">
            <v>0</v>
          </cell>
          <cell r="BE168">
            <v>0</v>
          </cell>
          <cell r="BF168">
            <v>0</v>
          </cell>
          <cell r="BG168">
            <v>0</v>
          </cell>
        </row>
        <row r="169">
          <cell r="E169">
            <v>1.2999999999999999E-3</v>
          </cell>
          <cell r="F169">
            <v>1.5181999999999999E-3</v>
          </cell>
          <cell r="G169">
            <v>1.7273E-3</v>
          </cell>
          <cell r="H169">
            <v>2.0091000000000002E-3</v>
          </cell>
          <cell r="I169">
            <v>2.3181999999999999E-3</v>
          </cell>
          <cell r="J169">
            <v>2.5818E-3</v>
          </cell>
          <cell r="K169">
            <v>2.6909E-3</v>
          </cell>
          <cell r="L169">
            <v>2.7726999999999999E-3</v>
          </cell>
          <cell r="M169">
            <v>2.8181999999999999E-3</v>
          </cell>
          <cell r="N169">
            <v>2.8364000000000002E-3</v>
          </cell>
          <cell r="O169">
            <v>2.8364000000000002E-3</v>
          </cell>
          <cell r="P169">
            <v>2.8364000000000002E-3</v>
          </cell>
          <cell r="Q169">
            <v>0</v>
          </cell>
          <cell r="R169">
            <v>0</v>
          </cell>
          <cell r="S169">
            <v>0</v>
          </cell>
          <cell r="T169">
            <v>0</v>
          </cell>
          <cell r="U169">
            <v>0</v>
          </cell>
          <cell r="AP169">
            <v>42050</v>
          </cell>
          <cell r="AQ169">
            <v>1.2999999999999999E-3</v>
          </cell>
          <cell r="AR169">
            <v>1.5181999999999999E-3</v>
          </cell>
          <cell r="AS169">
            <v>1.7273E-3</v>
          </cell>
          <cell r="AT169">
            <v>2.0091000000000002E-3</v>
          </cell>
          <cell r="AU169">
            <v>2.3181999999999999E-3</v>
          </cell>
          <cell r="AV169">
            <v>2.5818E-3</v>
          </cell>
          <cell r="AW169">
            <v>2.6909E-3</v>
          </cell>
          <cell r="AX169">
            <v>2.7726999999999999E-3</v>
          </cell>
          <cell r="AY169">
            <v>2.8181999999999999E-3</v>
          </cell>
          <cell r="AZ169">
            <v>2.8364000000000002E-3</v>
          </cell>
          <cell r="BA169">
            <v>2.8364000000000002E-3</v>
          </cell>
          <cell r="BB169">
            <v>2.8364000000000002E-3</v>
          </cell>
          <cell r="BC169">
            <v>0</v>
          </cell>
          <cell r="BD169">
            <v>0</v>
          </cell>
          <cell r="BE169">
            <v>0</v>
          </cell>
          <cell r="BF169">
            <v>0</v>
          </cell>
          <cell r="BG169">
            <v>0</v>
          </cell>
        </row>
        <row r="170">
          <cell r="E170">
            <v>1.2999999999999999E-3</v>
          </cell>
          <cell r="F170">
            <v>1.5181999999999999E-3</v>
          </cell>
          <cell r="G170">
            <v>1.7273E-3</v>
          </cell>
          <cell r="H170">
            <v>2.0091000000000002E-3</v>
          </cell>
          <cell r="I170">
            <v>2.3181999999999999E-3</v>
          </cell>
          <cell r="J170">
            <v>2.5818E-3</v>
          </cell>
          <cell r="K170">
            <v>2.6909E-3</v>
          </cell>
          <cell r="L170">
            <v>2.7726999999999999E-3</v>
          </cell>
          <cell r="M170">
            <v>2.8181999999999999E-3</v>
          </cell>
          <cell r="N170">
            <v>2.8364000000000002E-3</v>
          </cell>
          <cell r="O170">
            <v>2.8364000000000002E-3</v>
          </cell>
          <cell r="P170">
            <v>2.8364000000000002E-3</v>
          </cell>
          <cell r="Q170">
            <v>0</v>
          </cell>
          <cell r="R170">
            <v>0</v>
          </cell>
          <cell r="S170">
            <v>0</v>
          </cell>
          <cell r="T170">
            <v>0</v>
          </cell>
          <cell r="U170">
            <v>0</v>
          </cell>
          <cell r="AP170">
            <v>42051</v>
          </cell>
          <cell r="AQ170">
            <v>1.2999999999999999E-3</v>
          </cell>
          <cell r="AR170">
            <v>1.5181999999999999E-3</v>
          </cell>
          <cell r="AS170">
            <v>1.7273E-3</v>
          </cell>
          <cell r="AT170">
            <v>2.0091000000000002E-3</v>
          </cell>
          <cell r="AU170">
            <v>2.3181999999999999E-3</v>
          </cell>
          <cell r="AV170">
            <v>2.5818E-3</v>
          </cell>
          <cell r="AW170">
            <v>2.6909E-3</v>
          </cell>
          <cell r="AX170">
            <v>2.7726999999999999E-3</v>
          </cell>
          <cell r="AY170">
            <v>2.8181999999999999E-3</v>
          </cell>
          <cell r="AZ170">
            <v>2.8364000000000002E-3</v>
          </cell>
          <cell r="BA170">
            <v>2.8364000000000002E-3</v>
          </cell>
          <cell r="BB170">
            <v>2.8364000000000002E-3</v>
          </cell>
          <cell r="BC170">
            <v>0</v>
          </cell>
          <cell r="BD170">
            <v>0</v>
          </cell>
          <cell r="BE170">
            <v>0</v>
          </cell>
          <cell r="BF170">
            <v>0</v>
          </cell>
          <cell r="BG170">
            <v>0</v>
          </cell>
        </row>
        <row r="171">
          <cell r="E171">
            <v>1.2999999999999999E-3</v>
          </cell>
          <cell r="F171">
            <v>1.5181999999999999E-3</v>
          </cell>
          <cell r="G171">
            <v>1.7273E-3</v>
          </cell>
          <cell r="H171">
            <v>2.0091000000000002E-3</v>
          </cell>
          <cell r="I171">
            <v>2.3181999999999999E-3</v>
          </cell>
          <cell r="J171">
            <v>2.5818E-3</v>
          </cell>
          <cell r="K171">
            <v>2.6909E-3</v>
          </cell>
          <cell r="L171">
            <v>2.7726999999999999E-3</v>
          </cell>
          <cell r="M171">
            <v>2.8181999999999999E-3</v>
          </cell>
          <cell r="N171">
            <v>2.8364000000000002E-3</v>
          </cell>
          <cell r="O171">
            <v>2.8364000000000002E-3</v>
          </cell>
          <cell r="P171">
            <v>2.8364000000000002E-3</v>
          </cell>
          <cell r="Q171">
            <v>0</v>
          </cell>
          <cell r="R171">
            <v>0</v>
          </cell>
          <cell r="S171">
            <v>0</v>
          </cell>
          <cell r="T171">
            <v>0</v>
          </cell>
          <cell r="U171">
            <v>0</v>
          </cell>
          <cell r="AP171">
            <v>42052</v>
          </cell>
          <cell r="AQ171">
            <v>1.2999999999999999E-3</v>
          </cell>
          <cell r="AR171">
            <v>1.5181999999999999E-3</v>
          </cell>
          <cell r="AS171">
            <v>1.7273E-3</v>
          </cell>
          <cell r="AT171">
            <v>2.0091000000000002E-3</v>
          </cell>
          <cell r="AU171">
            <v>2.3181999999999999E-3</v>
          </cell>
          <cell r="AV171">
            <v>2.5818E-3</v>
          </cell>
          <cell r="AW171">
            <v>2.6909E-3</v>
          </cell>
          <cell r="AX171">
            <v>2.7726999999999999E-3</v>
          </cell>
          <cell r="AY171">
            <v>2.8181999999999999E-3</v>
          </cell>
          <cell r="AZ171">
            <v>2.8364000000000002E-3</v>
          </cell>
          <cell r="BA171">
            <v>2.8364000000000002E-3</v>
          </cell>
          <cell r="BB171">
            <v>2.8364000000000002E-3</v>
          </cell>
          <cell r="BC171">
            <v>0</v>
          </cell>
          <cell r="BD171">
            <v>0</v>
          </cell>
          <cell r="BE171">
            <v>0</v>
          </cell>
          <cell r="BF171">
            <v>0</v>
          </cell>
          <cell r="BG171">
            <v>0</v>
          </cell>
        </row>
        <row r="172">
          <cell r="E172">
            <v>1.2999999999999999E-3</v>
          </cell>
          <cell r="F172">
            <v>1.5181999999999999E-3</v>
          </cell>
          <cell r="G172">
            <v>1.7273E-3</v>
          </cell>
          <cell r="H172">
            <v>2.0091000000000002E-3</v>
          </cell>
          <cell r="I172">
            <v>2.3181999999999999E-3</v>
          </cell>
          <cell r="J172">
            <v>2.5818E-3</v>
          </cell>
          <cell r="K172">
            <v>2.6909E-3</v>
          </cell>
          <cell r="L172">
            <v>2.7726999999999999E-3</v>
          </cell>
          <cell r="M172">
            <v>2.8181999999999999E-3</v>
          </cell>
          <cell r="N172">
            <v>2.8364000000000002E-3</v>
          </cell>
          <cell r="O172">
            <v>2.8364000000000002E-3</v>
          </cell>
          <cell r="P172">
            <v>2.8364000000000002E-3</v>
          </cell>
          <cell r="Q172">
            <v>0</v>
          </cell>
          <cell r="R172">
            <v>0</v>
          </cell>
          <cell r="S172">
            <v>0</v>
          </cell>
          <cell r="T172">
            <v>0</v>
          </cell>
          <cell r="U172">
            <v>0</v>
          </cell>
          <cell r="AP172">
            <v>42053</v>
          </cell>
          <cell r="AQ172">
            <v>1.2999999999999999E-3</v>
          </cell>
          <cell r="AR172">
            <v>1.5181999999999999E-3</v>
          </cell>
          <cell r="AS172">
            <v>1.7273E-3</v>
          </cell>
          <cell r="AT172">
            <v>2.0091000000000002E-3</v>
          </cell>
          <cell r="AU172">
            <v>2.3181999999999999E-3</v>
          </cell>
          <cell r="AV172">
            <v>2.5818E-3</v>
          </cell>
          <cell r="AW172">
            <v>2.6909E-3</v>
          </cell>
          <cell r="AX172">
            <v>2.7726999999999999E-3</v>
          </cell>
          <cell r="AY172">
            <v>2.8181999999999999E-3</v>
          </cell>
          <cell r="AZ172">
            <v>2.8364000000000002E-3</v>
          </cell>
          <cell r="BA172">
            <v>2.8364000000000002E-3</v>
          </cell>
          <cell r="BB172">
            <v>2.8364000000000002E-3</v>
          </cell>
          <cell r="BC172">
            <v>0</v>
          </cell>
          <cell r="BD172">
            <v>0</v>
          </cell>
          <cell r="BE172">
            <v>0</v>
          </cell>
          <cell r="BF172">
            <v>0</v>
          </cell>
          <cell r="BG172">
            <v>0</v>
          </cell>
        </row>
        <row r="173">
          <cell r="E173">
            <v>1.2999999999999999E-3</v>
          </cell>
          <cell r="F173">
            <v>1.5181999999999999E-3</v>
          </cell>
          <cell r="G173">
            <v>1.7273E-3</v>
          </cell>
          <cell r="H173">
            <v>2.0091000000000002E-3</v>
          </cell>
          <cell r="I173">
            <v>2.3181999999999999E-3</v>
          </cell>
          <cell r="J173">
            <v>2.5818E-3</v>
          </cell>
          <cell r="K173">
            <v>2.6909E-3</v>
          </cell>
          <cell r="L173">
            <v>2.7726999999999999E-3</v>
          </cell>
          <cell r="M173">
            <v>2.8181999999999999E-3</v>
          </cell>
          <cell r="N173">
            <v>2.8364000000000002E-3</v>
          </cell>
          <cell r="O173">
            <v>2.8364000000000002E-3</v>
          </cell>
          <cell r="P173">
            <v>2.8364000000000002E-3</v>
          </cell>
          <cell r="Q173">
            <v>0</v>
          </cell>
          <cell r="R173">
            <v>0</v>
          </cell>
          <cell r="S173">
            <v>0</v>
          </cell>
          <cell r="T173">
            <v>0</v>
          </cell>
          <cell r="U173">
            <v>0</v>
          </cell>
          <cell r="AP173">
            <v>42054</v>
          </cell>
          <cell r="AQ173">
            <v>1.2999999999999999E-3</v>
          </cell>
          <cell r="AR173">
            <v>1.5181999999999999E-3</v>
          </cell>
          <cell r="AS173">
            <v>1.7273E-3</v>
          </cell>
          <cell r="AT173">
            <v>2.0091000000000002E-3</v>
          </cell>
          <cell r="AU173">
            <v>2.3181999999999999E-3</v>
          </cell>
          <cell r="AV173">
            <v>2.5818E-3</v>
          </cell>
          <cell r="AW173">
            <v>2.6909E-3</v>
          </cell>
          <cell r="AX173">
            <v>2.7726999999999999E-3</v>
          </cell>
          <cell r="AY173">
            <v>2.8181999999999999E-3</v>
          </cell>
          <cell r="AZ173">
            <v>2.8364000000000002E-3</v>
          </cell>
          <cell r="BA173">
            <v>2.8364000000000002E-3</v>
          </cell>
          <cell r="BB173">
            <v>2.8364000000000002E-3</v>
          </cell>
          <cell r="BC173">
            <v>0</v>
          </cell>
          <cell r="BD173">
            <v>0</v>
          </cell>
          <cell r="BE173">
            <v>0</v>
          </cell>
          <cell r="BF173">
            <v>0</v>
          </cell>
          <cell r="BG173">
            <v>0</v>
          </cell>
        </row>
        <row r="174">
          <cell r="E174">
            <v>1.2999999999999999E-3</v>
          </cell>
          <cell r="F174">
            <v>1.5181999999999999E-3</v>
          </cell>
          <cell r="G174">
            <v>1.7273E-3</v>
          </cell>
          <cell r="H174">
            <v>2.0091000000000002E-3</v>
          </cell>
          <cell r="I174">
            <v>2.3181999999999999E-3</v>
          </cell>
          <cell r="J174">
            <v>2.5818E-3</v>
          </cell>
          <cell r="K174">
            <v>2.6909E-3</v>
          </cell>
          <cell r="L174">
            <v>2.7726999999999999E-3</v>
          </cell>
          <cell r="M174">
            <v>2.8181999999999999E-3</v>
          </cell>
          <cell r="N174">
            <v>2.8364000000000002E-3</v>
          </cell>
          <cell r="O174">
            <v>2.8364000000000002E-3</v>
          </cell>
          <cell r="P174">
            <v>2.8364000000000002E-3</v>
          </cell>
          <cell r="Q174">
            <v>0</v>
          </cell>
          <cell r="R174">
            <v>0</v>
          </cell>
          <cell r="S174">
            <v>0</v>
          </cell>
          <cell r="T174">
            <v>0</v>
          </cell>
          <cell r="U174">
            <v>0</v>
          </cell>
          <cell r="AP174">
            <v>42055</v>
          </cell>
          <cell r="AQ174">
            <v>1.2999999999999999E-3</v>
          </cell>
          <cell r="AR174">
            <v>1.5181999999999999E-3</v>
          </cell>
          <cell r="AS174">
            <v>1.7273E-3</v>
          </cell>
          <cell r="AT174">
            <v>2.0091000000000002E-3</v>
          </cell>
          <cell r="AU174">
            <v>2.3181999999999999E-3</v>
          </cell>
          <cell r="AV174">
            <v>2.5818E-3</v>
          </cell>
          <cell r="AW174">
            <v>2.6909E-3</v>
          </cell>
          <cell r="AX174">
            <v>2.7726999999999999E-3</v>
          </cell>
          <cell r="AY174">
            <v>2.8181999999999999E-3</v>
          </cell>
          <cell r="AZ174">
            <v>2.8364000000000002E-3</v>
          </cell>
          <cell r="BA174">
            <v>2.8364000000000002E-3</v>
          </cell>
          <cell r="BB174">
            <v>2.8364000000000002E-3</v>
          </cell>
          <cell r="BC174">
            <v>0</v>
          </cell>
          <cell r="BD174">
            <v>0</v>
          </cell>
          <cell r="BE174">
            <v>0</v>
          </cell>
          <cell r="BF174">
            <v>0</v>
          </cell>
          <cell r="BG174">
            <v>0</v>
          </cell>
        </row>
        <row r="175">
          <cell r="E175">
            <v>1.2999999999999999E-3</v>
          </cell>
          <cell r="F175">
            <v>1.5181999999999999E-3</v>
          </cell>
          <cell r="G175">
            <v>1.7273E-3</v>
          </cell>
          <cell r="H175">
            <v>2.0091000000000002E-3</v>
          </cell>
          <cell r="I175">
            <v>2.3181999999999999E-3</v>
          </cell>
          <cell r="J175">
            <v>2.5818E-3</v>
          </cell>
          <cell r="K175">
            <v>2.6909E-3</v>
          </cell>
          <cell r="L175">
            <v>2.7726999999999999E-3</v>
          </cell>
          <cell r="M175">
            <v>2.8181999999999999E-3</v>
          </cell>
          <cell r="N175">
            <v>2.8364000000000002E-3</v>
          </cell>
          <cell r="O175">
            <v>2.8364000000000002E-3</v>
          </cell>
          <cell r="P175">
            <v>2.8364000000000002E-3</v>
          </cell>
          <cell r="Q175">
            <v>0</v>
          </cell>
          <cell r="R175">
            <v>0</v>
          </cell>
          <cell r="S175">
            <v>0</v>
          </cell>
          <cell r="T175">
            <v>0</v>
          </cell>
          <cell r="U175">
            <v>0</v>
          </cell>
          <cell r="AP175">
            <v>42056</v>
          </cell>
          <cell r="AQ175">
            <v>1.2999999999999999E-3</v>
          </cell>
          <cell r="AR175">
            <v>1.5181999999999999E-3</v>
          </cell>
          <cell r="AS175">
            <v>1.7273E-3</v>
          </cell>
          <cell r="AT175">
            <v>2.0091000000000002E-3</v>
          </cell>
          <cell r="AU175">
            <v>2.3181999999999999E-3</v>
          </cell>
          <cell r="AV175">
            <v>2.5818E-3</v>
          </cell>
          <cell r="AW175">
            <v>2.6909E-3</v>
          </cell>
          <cell r="AX175">
            <v>2.7726999999999999E-3</v>
          </cell>
          <cell r="AY175">
            <v>2.8181999999999999E-3</v>
          </cell>
          <cell r="AZ175">
            <v>2.8364000000000002E-3</v>
          </cell>
          <cell r="BA175">
            <v>2.8364000000000002E-3</v>
          </cell>
          <cell r="BB175">
            <v>2.8364000000000002E-3</v>
          </cell>
          <cell r="BC175">
            <v>0</v>
          </cell>
          <cell r="BD175">
            <v>0</v>
          </cell>
          <cell r="BE175">
            <v>0</v>
          </cell>
          <cell r="BF175">
            <v>0</v>
          </cell>
          <cell r="BG175">
            <v>0</v>
          </cell>
        </row>
        <row r="176">
          <cell r="E176">
            <v>1.2999999999999999E-3</v>
          </cell>
          <cell r="F176">
            <v>1.5181999999999999E-3</v>
          </cell>
          <cell r="G176">
            <v>1.7273E-3</v>
          </cell>
          <cell r="H176">
            <v>2.0091000000000002E-3</v>
          </cell>
          <cell r="I176">
            <v>2.3181999999999999E-3</v>
          </cell>
          <cell r="J176">
            <v>2.5818E-3</v>
          </cell>
          <cell r="K176">
            <v>2.6909E-3</v>
          </cell>
          <cell r="L176">
            <v>2.7726999999999999E-3</v>
          </cell>
          <cell r="M176">
            <v>2.8181999999999999E-3</v>
          </cell>
          <cell r="N176">
            <v>2.8364000000000002E-3</v>
          </cell>
          <cell r="O176">
            <v>2.8364000000000002E-3</v>
          </cell>
          <cell r="P176">
            <v>2.8364000000000002E-3</v>
          </cell>
          <cell r="Q176">
            <v>0</v>
          </cell>
          <cell r="R176">
            <v>0</v>
          </cell>
          <cell r="S176">
            <v>0</v>
          </cell>
          <cell r="T176">
            <v>0</v>
          </cell>
          <cell r="U176">
            <v>0</v>
          </cell>
          <cell r="AP176">
            <v>42057</v>
          </cell>
          <cell r="AQ176">
            <v>1.2999999999999999E-3</v>
          </cell>
          <cell r="AR176">
            <v>1.5181999999999999E-3</v>
          </cell>
          <cell r="AS176">
            <v>1.7273E-3</v>
          </cell>
          <cell r="AT176">
            <v>2.0091000000000002E-3</v>
          </cell>
          <cell r="AU176">
            <v>2.3181999999999999E-3</v>
          </cell>
          <cell r="AV176">
            <v>2.5818E-3</v>
          </cell>
          <cell r="AW176">
            <v>2.6909E-3</v>
          </cell>
          <cell r="AX176">
            <v>2.7726999999999999E-3</v>
          </cell>
          <cell r="AY176">
            <v>2.8181999999999999E-3</v>
          </cell>
          <cell r="AZ176">
            <v>2.8364000000000002E-3</v>
          </cell>
          <cell r="BA176">
            <v>2.8364000000000002E-3</v>
          </cell>
          <cell r="BB176">
            <v>2.8364000000000002E-3</v>
          </cell>
          <cell r="BC176">
            <v>0</v>
          </cell>
          <cell r="BD176">
            <v>0</v>
          </cell>
          <cell r="BE176">
            <v>0</v>
          </cell>
          <cell r="BF176">
            <v>0</v>
          </cell>
          <cell r="BG176">
            <v>0</v>
          </cell>
        </row>
        <row r="177">
          <cell r="E177">
            <v>1.2999999999999999E-3</v>
          </cell>
          <cell r="F177">
            <v>1.5181999999999999E-3</v>
          </cell>
          <cell r="G177">
            <v>1.7273E-3</v>
          </cell>
          <cell r="H177">
            <v>2.0091000000000002E-3</v>
          </cell>
          <cell r="I177">
            <v>2.3181999999999999E-3</v>
          </cell>
          <cell r="J177">
            <v>2.5818E-3</v>
          </cell>
          <cell r="K177">
            <v>2.6909E-3</v>
          </cell>
          <cell r="L177">
            <v>2.7726999999999999E-3</v>
          </cell>
          <cell r="M177">
            <v>2.8181999999999999E-3</v>
          </cell>
          <cell r="N177">
            <v>2.8364000000000002E-3</v>
          </cell>
          <cell r="O177">
            <v>2.8364000000000002E-3</v>
          </cell>
          <cell r="P177">
            <v>2.8364000000000002E-3</v>
          </cell>
          <cell r="Q177">
            <v>0</v>
          </cell>
          <cell r="R177">
            <v>0</v>
          </cell>
          <cell r="S177">
            <v>0</v>
          </cell>
          <cell r="T177">
            <v>0</v>
          </cell>
          <cell r="U177">
            <v>0</v>
          </cell>
          <cell r="AP177">
            <v>42058</v>
          </cell>
          <cell r="AQ177">
            <v>1.2999999999999999E-3</v>
          </cell>
          <cell r="AR177">
            <v>1.5181999999999999E-3</v>
          </cell>
          <cell r="AS177">
            <v>1.7273E-3</v>
          </cell>
          <cell r="AT177">
            <v>2.0091000000000002E-3</v>
          </cell>
          <cell r="AU177">
            <v>2.3181999999999999E-3</v>
          </cell>
          <cell r="AV177">
            <v>2.5818E-3</v>
          </cell>
          <cell r="AW177">
            <v>2.6909E-3</v>
          </cell>
          <cell r="AX177">
            <v>2.7726999999999999E-3</v>
          </cell>
          <cell r="AY177">
            <v>2.8181999999999999E-3</v>
          </cell>
          <cell r="AZ177">
            <v>2.8364000000000002E-3</v>
          </cell>
          <cell r="BA177">
            <v>2.8364000000000002E-3</v>
          </cell>
          <cell r="BB177">
            <v>2.8364000000000002E-3</v>
          </cell>
          <cell r="BC177">
            <v>0</v>
          </cell>
          <cell r="BD177">
            <v>0</v>
          </cell>
          <cell r="BE177">
            <v>0</v>
          </cell>
          <cell r="BF177">
            <v>0</v>
          </cell>
          <cell r="BG177">
            <v>0</v>
          </cell>
        </row>
        <row r="178">
          <cell r="E178">
            <v>1.2999999999999999E-3</v>
          </cell>
          <cell r="F178">
            <v>1.5181999999999999E-3</v>
          </cell>
          <cell r="G178">
            <v>1.7273E-3</v>
          </cell>
          <cell r="H178">
            <v>2.0091000000000002E-3</v>
          </cell>
          <cell r="I178">
            <v>2.3181999999999999E-3</v>
          </cell>
          <cell r="J178">
            <v>2.5818E-3</v>
          </cell>
          <cell r="K178">
            <v>2.6909E-3</v>
          </cell>
          <cell r="L178">
            <v>2.7726999999999999E-3</v>
          </cell>
          <cell r="M178">
            <v>2.8181999999999999E-3</v>
          </cell>
          <cell r="N178">
            <v>2.8364000000000002E-3</v>
          </cell>
          <cell r="O178">
            <v>2.8364000000000002E-3</v>
          </cell>
          <cell r="P178">
            <v>2.8364000000000002E-3</v>
          </cell>
          <cell r="Q178">
            <v>0</v>
          </cell>
          <cell r="R178">
            <v>0</v>
          </cell>
          <cell r="S178">
            <v>0</v>
          </cell>
          <cell r="T178">
            <v>0</v>
          </cell>
          <cell r="U178">
            <v>0</v>
          </cell>
          <cell r="AP178">
            <v>42059</v>
          </cell>
          <cell r="AQ178">
            <v>1.2999999999999999E-3</v>
          </cell>
          <cell r="AR178">
            <v>1.5181999999999999E-3</v>
          </cell>
          <cell r="AS178">
            <v>1.7273E-3</v>
          </cell>
          <cell r="AT178">
            <v>2.0091000000000002E-3</v>
          </cell>
          <cell r="AU178">
            <v>2.3181999999999999E-3</v>
          </cell>
          <cell r="AV178">
            <v>2.5818E-3</v>
          </cell>
          <cell r="AW178">
            <v>2.6909E-3</v>
          </cell>
          <cell r="AX178">
            <v>2.7726999999999999E-3</v>
          </cell>
          <cell r="AY178">
            <v>2.8181999999999999E-3</v>
          </cell>
          <cell r="AZ178">
            <v>2.8364000000000002E-3</v>
          </cell>
          <cell r="BA178">
            <v>2.8364000000000002E-3</v>
          </cell>
          <cell r="BB178">
            <v>2.8364000000000002E-3</v>
          </cell>
          <cell r="BC178">
            <v>0</v>
          </cell>
          <cell r="BD178">
            <v>0</v>
          </cell>
          <cell r="BE178">
            <v>0</v>
          </cell>
          <cell r="BF178">
            <v>0</v>
          </cell>
          <cell r="BG178">
            <v>0</v>
          </cell>
        </row>
        <row r="179">
          <cell r="E179">
            <v>1.2999999999999999E-3</v>
          </cell>
          <cell r="F179">
            <v>1.5091E-3</v>
          </cell>
          <cell r="G179">
            <v>1.7182E-3</v>
          </cell>
          <cell r="H179">
            <v>2.0091000000000002E-3</v>
          </cell>
          <cell r="I179">
            <v>2.3181999999999999E-3</v>
          </cell>
          <cell r="J179">
            <v>2.5818E-3</v>
          </cell>
          <cell r="K179">
            <v>2.6909E-3</v>
          </cell>
          <cell r="L179">
            <v>2.7726999999999999E-3</v>
          </cell>
          <cell r="M179">
            <v>2.8181999999999999E-3</v>
          </cell>
          <cell r="N179">
            <v>2.8364000000000002E-3</v>
          </cell>
          <cell r="O179">
            <v>2.8364000000000002E-3</v>
          </cell>
          <cell r="P179">
            <v>2.8364000000000002E-3</v>
          </cell>
          <cell r="Q179">
            <v>0</v>
          </cell>
          <cell r="R179">
            <v>0</v>
          </cell>
          <cell r="S179">
            <v>0</v>
          </cell>
          <cell r="T179">
            <v>0</v>
          </cell>
          <cell r="U179">
            <v>0</v>
          </cell>
          <cell r="AP179">
            <v>42060</v>
          </cell>
          <cell r="AQ179">
            <v>1.2999999999999999E-3</v>
          </cell>
          <cell r="AR179">
            <v>1.5091E-3</v>
          </cell>
          <cell r="AS179">
            <v>1.7182E-3</v>
          </cell>
          <cell r="AT179">
            <v>2.0091000000000002E-3</v>
          </cell>
          <cell r="AU179">
            <v>2.3181999999999999E-3</v>
          </cell>
          <cell r="AV179">
            <v>2.5818E-3</v>
          </cell>
          <cell r="AW179">
            <v>2.6909E-3</v>
          </cell>
          <cell r="AX179">
            <v>2.7726999999999999E-3</v>
          </cell>
          <cell r="AY179">
            <v>2.8181999999999999E-3</v>
          </cell>
          <cell r="AZ179">
            <v>2.8364000000000002E-3</v>
          </cell>
          <cell r="BA179">
            <v>2.8364000000000002E-3</v>
          </cell>
          <cell r="BB179">
            <v>2.8364000000000002E-3</v>
          </cell>
          <cell r="BC179">
            <v>0</v>
          </cell>
          <cell r="BD179">
            <v>0</v>
          </cell>
          <cell r="BE179">
            <v>0</v>
          </cell>
          <cell r="BF179">
            <v>0</v>
          </cell>
          <cell r="BG179">
            <v>0</v>
          </cell>
        </row>
        <row r="180">
          <cell r="E180">
            <v>1.2999999999999999E-3</v>
          </cell>
          <cell r="F180">
            <v>1.5091E-3</v>
          </cell>
          <cell r="G180">
            <v>1.7182E-3</v>
          </cell>
          <cell r="H180">
            <v>2.0091000000000002E-3</v>
          </cell>
          <cell r="I180">
            <v>2.3181999999999999E-3</v>
          </cell>
          <cell r="J180">
            <v>2.5818E-3</v>
          </cell>
          <cell r="K180">
            <v>2.6909E-3</v>
          </cell>
          <cell r="L180">
            <v>2.7726999999999999E-3</v>
          </cell>
          <cell r="M180">
            <v>2.8181999999999999E-3</v>
          </cell>
          <cell r="N180">
            <v>2.8364000000000002E-3</v>
          </cell>
          <cell r="O180">
            <v>2.8364000000000002E-3</v>
          </cell>
          <cell r="P180">
            <v>2.8364000000000002E-3</v>
          </cell>
          <cell r="Q180">
            <v>0</v>
          </cell>
          <cell r="R180">
            <v>0</v>
          </cell>
          <cell r="S180">
            <v>0</v>
          </cell>
          <cell r="T180">
            <v>0</v>
          </cell>
          <cell r="U180">
            <v>0</v>
          </cell>
          <cell r="AP180">
            <v>42061</v>
          </cell>
          <cell r="AQ180">
            <v>1.2999999999999999E-3</v>
          </cell>
          <cell r="AR180">
            <v>1.5091E-3</v>
          </cell>
          <cell r="AS180">
            <v>1.7182E-3</v>
          </cell>
          <cell r="AT180">
            <v>2.0091000000000002E-3</v>
          </cell>
          <cell r="AU180">
            <v>2.3181999999999999E-3</v>
          </cell>
          <cell r="AV180">
            <v>2.5818E-3</v>
          </cell>
          <cell r="AW180">
            <v>2.6909E-3</v>
          </cell>
          <cell r="AX180">
            <v>2.7726999999999999E-3</v>
          </cell>
          <cell r="AY180">
            <v>2.8181999999999999E-3</v>
          </cell>
          <cell r="AZ180">
            <v>2.8364000000000002E-3</v>
          </cell>
          <cell r="BA180">
            <v>2.8364000000000002E-3</v>
          </cell>
          <cell r="BB180">
            <v>2.8364000000000002E-3</v>
          </cell>
          <cell r="BC180">
            <v>0</v>
          </cell>
          <cell r="BD180">
            <v>0</v>
          </cell>
          <cell r="BE180">
            <v>0</v>
          </cell>
          <cell r="BF180">
            <v>0</v>
          </cell>
          <cell r="BG180">
            <v>0</v>
          </cell>
        </row>
        <row r="181">
          <cell r="E181">
            <v>1.2999999999999999E-3</v>
          </cell>
          <cell r="F181">
            <v>1.5091E-3</v>
          </cell>
          <cell r="G181">
            <v>1.7182E-3</v>
          </cell>
          <cell r="H181">
            <v>2.0091000000000002E-3</v>
          </cell>
          <cell r="I181">
            <v>2.3181999999999999E-3</v>
          </cell>
          <cell r="J181">
            <v>2.5818E-3</v>
          </cell>
          <cell r="K181">
            <v>2.6909E-3</v>
          </cell>
          <cell r="L181">
            <v>2.7726999999999999E-3</v>
          </cell>
          <cell r="M181">
            <v>2.8181999999999999E-3</v>
          </cell>
          <cell r="N181">
            <v>2.8364000000000002E-3</v>
          </cell>
          <cell r="O181">
            <v>2.8364000000000002E-3</v>
          </cell>
          <cell r="P181">
            <v>2.8364000000000002E-3</v>
          </cell>
          <cell r="Q181">
            <v>0</v>
          </cell>
          <cell r="R181">
            <v>0</v>
          </cell>
          <cell r="S181">
            <v>0</v>
          </cell>
          <cell r="T181">
            <v>0</v>
          </cell>
          <cell r="U181">
            <v>0</v>
          </cell>
          <cell r="AP181">
            <v>42062</v>
          </cell>
          <cell r="AQ181">
            <v>1.2999999999999999E-3</v>
          </cell>
          <cell r="AR181">
            <v>1.5091E-3</v>
          </cell>
          <cell r="AS181">
            <v>1.7182E-3</v>
          </cell>
          <cell r="AT181">
            <v>2.0091000000000002E-3</v>
          </cell>
          <cell r="AU181">
            <v>2.3181999999999999E-3</v>
          </cell>
          <cell r="AV181">
            <v>2.5818E-3</v>
          </cell>
          <cell r="AW181">
            <v>2.6909E-3</v>
          </cell>
          <cell r="AX181">
            <v>2.7726999999999999E-3</v>
          </cell>
          <cell r="AY181">
            <v>2.8181999999999999E-3</v>
          </cell>
          <cell r="AZ181">
            <v>2.8364000000000002E-3</v>
          </cell>
          <cell r="BA181">
            <v>2.8364000000000002E-3</v>
          </cell>
          <cell r="BB181">
            <v>2.8364000000000002E-3</v>
          </cell>
          <cell r="BC181">
            <v>0</v>
          </cell>
          <cell r="BD181">
            <v>0</v>
          </cell>
          <cell r="BE181">
            <v>0</v>
          </cell>
          <cell r="BF181">
            <v>0</v>
          </cell>
          <cell r="BG181">
            <v>0</v>
          </cell>
        </row>
        <row r="182">
          <cell r="E182">
            <v>1.2999999999999999E-3</v>
          </cell>
          <cell r="F182">
            <v>1.5091E-3</v>
          </cell>
          <cell r="G182">
            <v>1.7182E-3</v>
          </cell>
          <cell r="H182">
            <v>2.0091000000000002E-3</v>
          </cell>
          <cell r="I182">
            <v>2.3181999999999999E-3</v>
          </cell>
          <cell r="J182">
            <v>2.5818E-3</v>
          </cell>
          <cell r="K182">
            <v>2.6909E-3</v>
          </cell>
          <cell r="L182">
            <v>2.7726999999999999E-3</v>
          </cell>
          <cell r="M182">
            <v>2.8181999999999999E-3</v>
          </cell>
          <cell r="N182">
            <v>2.8364000000000002E-3</v>
          </cell>
          <cell r="O182">
            <v>2.8364000000000002E-3</v>
          </cell>
          <cell r="P182">
            <v>2.8364000000000002E-3</v>
          </cell>
          <cell r="Q182">
            <v>0</v>
          </cell>
          <cell r="R182">
            <v>0</v>
          </cell>
          <cell r="S182">
            <v>0</v>
          </cell>
          <cell r="T182">
            <v>0</v>
          </cell>
          <cell r="U182">
            <v>0</v>
          </cell>
          <cell r="AP182">
            <v>42063</v>
          </cell>
          <cell r="AQ182">
            <v>1.2999999999999999E-3</v>
          </cell>
          <cell r="AR182">
            <v>1.5091E-3</v>
          </cell>
          <cell r="AS182">
            <v>1.7182E-3</v>
          </cell>
          <cell r="AT182">
            <v>2.0091000000000002E-3</v>
          </cell>
          <cell r="AU182">
            <v>2.3181999999999999E-3</v>
          </cell>
          <cell r="AV182">
            <v>2.5818E-3</v>
          </cell>
          <cell r="AW182">
            <v>2.6909E-3</v>
          </cell>
          <cell r="AX182">
            <v>2.7726999999999999E-3</v>
          </cell>
          <cell r="AY182">
            <v>2.8181999999999999E-3</v>
          </cell>
          <cell r="AZ182">
            <v>2.8364000000000002E-3</v>
          </cell>
          <cell r="BA182">
            <v>2.8364000000000002E-3</v>
          </cell>
          <cell r="BB182">
            <v>2.8364000000000002E-3</v>
          </cell>
          <cell r="BC182">
            <v>0</v>
          </cell>
          <cell r="BD182">
            <v>0</v>
          </cell>
          <cell r="BE182">
            <v>0</v>
          </cell>
          <cell r="BF182">
            <v>0</v>
          </cell>
          <cell r="BG182">
            <v>0</v>
          </cell>
        </row>
        <row r="183">
          <cell r="E183">
            <v>1.2999999999999999E-3</v>
          </cell>
          <cell r="F183">
            <v>1.5091E-3</v>
          </cell>
          <cell r="G183">
            <v>1.7182E-3</v>
          </cell>
          <cell r="H183">
            <v>2.0091000000000002E-3</v>
          </cell>
          <cell r="I183">
            <v>2.3181999999999999E-3</v>
          </cell>
          <cell r="J183">
            <v>2.5818E-3</v>
          </cell>
          <cell r="K183">
            <v>2.6909E-3</v>
          </cell>
          <cell r="L183">
            <v>2.7726999999999999E-3</v>
          </cell>
          <cell r="M183">
            <v>2.8181999999999999E-3</v>
          </cell>
          <cell r="N183">
            <v>2.8364000000000002E-3</v>
          </cell>
          <cell r="O183">
            <v>2.8364000000000002E-3</v>
          </cell>
          <cell r="P183">
            <v>2.8364000000000002E-3</v>
          </cell>
          <cell r="Q183">
            <v>0</v>
          </cell>
          <cell r="R183">
            <v>0</v>
          </cell>
          <cell r="S183">
            <v>0</v>
          </cell>
          <cell r="T183">
            <v>0</v>
          </cell>
          <cell r="U183">
            <v>0</v>
          </cell>
          <cell r="AP183">
            <v>42064</v>
          </cell>
          <cell r="AQ183">
            <v>1.2999999999999999E-3</v>
          </cell>
          <cell r="AR183">
            <v>1.5091E-3</v>
          </cell>
          <cell r="AS183">
            <v>1.7182E-3</v>
          </cell>
          <cell r="AT183">
            <v>2.0091000000000002E-3</v>
          </cell>
          <cell r="AU183">
            <v>2.3181999999999999E-3</v>
          </cell>
          <cell r="AV183">
            <v>2.5818E-3</v>
          </cell>
          <cell r="AW183">
            <v>2.6909E-3</v>
          </cell>
          <cell r="AX183">
            <v>2.7726999999999999E-3</v>
          </cell>
          <cell r="AY183">
            <v>2.8181999999999999E-3</v>
          </cell>
          <cell r="AZ183">
            <v>2.8364000000000002E-3</v>
          </cell>
          <cell r="BA183">
            <v>2.8364000000000002E-3</v>
          </cell>
          <cell r="BB183">
            <v>2.8364000000000002E-3</v>
          </cell>
          <cell r="BC183">
            <v>0</v>
          </cell>
          <cell r="BD183">
            <v>0</v>
          </cell>
          <cell r="BE183">
            <v>0</v>
          </cell>
          <cell r="BF183">
            <v>0</v>
          </cell>
          <cell r="BG183">
            <v>0</v>
          </cell>
        </row>
        <row r="184">
          <cell r="E184">
            <v>1.2999999999999999E-3</v>
          </cell>
          <cell r="F184">
            <v>1.5091E-3</v>
          </cell>
          <cell r="G184">
            <v>1.7182E-3</v>
          </cell>
          <cell r="H184">
            <v>2.0091000000000002E-3</v>
          </cell>
          <cell r="I184">
            <v>2.3181999999999999E-3</v>
          </cell>
          <cell r="J184">
            <v>2.5818E-3</v>
          </cell>
          <cell r="K184">
            <v>2.6909E-3</v>
          </cell>
          <cell r="L184">
            <v>2.7726999999999999E-3</v>
          </cell>
          <cell r="M184">
            <v>2.8181999999999999E-3</v>
          </cell>
          <cell r="N184">
            <v>2.8364000000000002E-3</v>
          </cell>
          <cell r="O184">
            <v>2.8364000000000002E-3</v>
          </cell>
          <cell r="P184">
            <v>2.8364000000000002E-3</v>
          </cell>
          <cell r="Q184">
            <v>0</v>
          </cell>
          <cell r="R184">
            <v>0</v>
          </cell>
          <cell r="S184">
            <v>0</v>
          </cell>
          <cell r="T184">
            <v>0</v>
          </cell>
          <cell r="U184">
            <v>0</v>
          </cell>
          <cell r="AP184">
            <v>42065</v>
          </cell>
          <cell r="AQ184">
            <v>1.2999999999999999E-3</v>
          </cell>
          <cell r="AR184">
            <v>1.5091E-3</v>
          </cell>
          <cell r="AS184">
            <v>1.7182E-3</v>
          </cell>
          <cell r="AT184">
            <v>2.0091000000000002E-3</v>
          </cell>
          <cell r="AU184">
            <v>2.3181999999999999E-3</v>
          </cell>
          <cell r="AV184">
            <v>2.5818E-3</v>
          </cell>
          <cell r="AW184">
            <v>2.6909E-3</v>
          </cell>
          <cell r="AX184">
            <v>2.7726999999999999E-3</v>
          </cell>
          <cell r="AY184">
            <v>2.8181999999999999E-3</v>
          </cell>
          <cell r="AZ184">
            <v>2.8364000000000002E-3</v>
          </cell>
          <cell r="BA184">
            <v>2.8364000000000002E-3</v>
          </cell>
          <cell r="BB184">
            <v>2.8364000000000002E-3</v>
          </cell>
          <cell r="BC184">
            <v>0</v>
          </cell>
          <cell r="BD184">
            <v>0</v>
          </cell>
          <cell r="BE184">
            <v>0</v>
          </cell>
          <cell r="BF184">
            <v>0</v>
          </cell>
          <cell r="BG184">
            <v>0</v>
          </cell>
        </row>
        <row r="185">
          <cell r="E185">
            <v>1.2999999999999999E-3</v>
          </cell>
          <cell r="F185">
            <v>1.5091E-3</v>
          </cell>
          <cell r="G185">
            <v>1.7182E-3</v>
          </cell>
          <cell r="H185">
            <v>2.0091000000000002E-3</v>
          </cell>
          <cell r="I185">
            <v>2.3181999999999999E-3</v>
          </cell>
          <cell r="J185">
            <v>2.5818E-3</v>
          </cell>
          <cell r="K185">
            <v>2.6909E-3</v>
          </cell>
          <cell r="L185">
            <v>2.7636000000000002E-3</v>
          </cell>
          <cell r="M185">
            <v>2.8181999999999999E-3</v>
          </cell>
          <cell r="N185">
            <v>2.8364000000000002E-3</v>
          </cell>
          <cell r="O185">
            <v>2.8364000000000002E-3</v>
          </cell>
          <cell r="P185">
            <v>2.8364000000000002E-3</v>
          </cell>
          <cell r="Q185">
            <v>0</v>
          </cell>
          <cell r="R185">
            <v>0</v>
          </cell>
          <cell r="S185">
            <v>0</v>
          </cell>
          <cell r="T185">
            <v>0</v>
          </cell>
          <cell r="U185">
            <v>0</v>
          </cell>
          <cell r="AP185">
            <v>42066</v>
          </cell>
          <cell r="AQ185">
            <v>1.2999999999999999E-3</v>
          </cell>
          <cell r="AR185">
            <v>1.5091E-3</v>
          </cell>
          <cell r="AS185">
            <v>1.7182E-3</v>
          </cell>
          <cell r="AT185">
            <v>2.0091000000000002E-3</v>
          </cell>
          <cell r="AU185">
            <v>2.3181999999999999E-3</v>
          </cell>
          <cell r="AV185">
            <v>2.5818E-3</v>
          </cell>
          <cell r="AW185">
            <v>2.6909E-3</v>
          </cell>
          <cell r="AX185">
            <v>2.7636000000000002E-3</v>
          </cell>
          <cell r="AY185">
            <v>2.8181999999999999E-3</v>
          </cell>
          <cell r="AZ185">
            <v>2.8364000000000002E-3</v>
          </cell>
          <cell r="BA185">
            <v>2.8364000000000002E-3</v>
          </cell>
          <cell r="BB185">
            <v>2.8364000000000002E-3</v>
          </cell>
          <cell r="BC185">
            <v>0</v>
          </cell>
          <cell r="BD185">
            <v>0</v>
          </cell>
          <cell r="BE185">
            <v>0</v>
          </cell>
          <cell r="BF185">
            <v>0</v>
          </cell>
          <cell r="BG185">
            <v>0</v>
          </cell>
        </row>
        <row r="186">
          <cell r="E186">
            <v>1.2999999999999999E-3</v>
          </cell>
          <cell r="F186">
            <v>1.5091E-3</v>
          </cell>
          <cell r="G186">
            <v>1.7182E-3</v>
          </cell>
          <cell r="H186">
            <v>2.0091000000000002E-3</v>
          </cell>
          <cell r="I186">
            <v>2.3181999999999999E-3</v>
          </cell>
          <cell r="J186">
            <v>2.5818E-3</v>
          </cell>
          <cell r="K186">
            <v>2.6909E-3</v>
          </cell>
          <cell r="L186">
            <v>2.7636000000000002E-3</v>
          </cell>
          <cell r="M186">
            <v>2.8181999999999999E-3</v>
          </cell>
          <cell r="N186">
            <v>2.8364000000000002E-3</v>
          </cell>
          <cell r="O186">
            <v>2.8364000000000002E-3</v>
          </cell>
          <cell r="P186">
            <v>2.8364000000000002E-3</v>
          </cell>
          <cell r="Q186">
            <v>0</v>
          </cell>
          <cell r="R186">
            <v>0</v>
          </cell>
          <cell r="S186">
            <v>0</v>
          </cell>
          <cell r="T186">
            <v>0</v>
          </cell>
          <cell r="U186">
            <v>0</v>
          </cell>
          <cell r="AP186">
            <v>42067</v>
          </cell>
          <cell r="AQ186">
            <v>1.2999999999999999E-3</v>
          </cell>
          <cell r="AR186">
            <v>1.5091E-3</v>
          </cell>
          <cell r="AS186">
            <v>1.7182E-3</v>
          </cell>
          <cell r="AT186">
            <v>2.0091000000000002E-3</v>
          </cell>
          <cell r="AU186">
            <v>2.3181999999999999E-3</v>
          </cell>
          <cell r="AV186">
            <v>2.5818E-3</v>
          </cell>
          <cell r="AW186">
            <v>2.6909E-3</v>
          </cell>
          <cell r="AX186">
            <v>2.7636000000000002E-3</v>
          </cell>
          <cell r="AY186">
            <v>2.8181999999999999E-3</v>
          </cell>
          <cell r="AZ186">
            <v>2.8364000000000002E-3</v>
          </cell>
          <cell r="BA186">
            <v>2.8364000000000002E-3</v>
          </cell>
          <cell r="BB186">
            <v>2.8364000000000002E-3</v>
          </cell>
          <cell r="BC186">
            <v>0</v>
          </cell>
          <cell r="BD186">
            <v>0</v>
          </cell>
          <cell r="BE186">
            <v>0</v>
          </cell>
          <cell r="BF186">
            <v>0</v>
          </cell>
          <cell r="BG186">
            <v>0</v>
          </cell>
        </row>
        <row r="187">
          <cell r="E187">
            <v>1.2999999999999999E-3</v>
          </cell>
          <cell r="F187">
            <v>1.5091E-3</v>
          </cell>
          <cell r="G187">
            <v>1.7182E-3</v>
          </cell>
          <cell r="H187">
            <v>2.0091000000000002E-3</v>
          </cell>
          <cell r="I187">
            <v>2.3181999999999999E-3</v>
          </cell>
          <cell r="J187">
            <v>2.5818E-3</v>
          </cell>
          <cell r="K187">
            <v>2.6909E-3</v>
          </cell>
          <cell r="L187">
            <v>2.7636000000000002E-3</v>
          </cell>
          <cell r="M187">
            <v>2.8181999999999999E-3</v>
          </cell>
          <cell r="N187">
            <v>2.8364000000000002E-3</v>
          </cell>
          <cell r="O187">
            <v>2.8364000000000002E-3</v>
          </cell>
          <cell r="P187">
            <v>2.8364000000000002E-3</v>
          </cell>
          <cell r="Q187">
            <v>0</v>
          </cell>
          <cell r="R187">
            <v>0</v>
          </cell>
          <cell r="S187">
            <v>0</v>
          </cell>
          <cell r="T187">
            <v>0</v>
          </cell>
          <cell r="U187">
            <v>0</v>
          </cell>
          <cell r="AP187">
            <v>42068</v>
          </cell>
          <cell r="AQ187">
            <v>1.2999999999999999E-3</v>
          </cell>
          <cell r="AR187">
            <v>1.5091E-3</v>
          </cell>
          <cell r="AS187">
            <v>1.7182E-3</v>
          </cell>
          <cell r="AT187">
            <v>2.0091000000000002E-3</v>
          </cell>
          <cell r="AU187">
            <v>2.3181999999999999E-3</v>
          </cell>
          <cell r="AV187">
            <v>2.5818E-3</v>
          </cell>
          <cell r="AW187">
            <v>2.6909E-3</v>
          </cell>
          <cell r="AX187">
            <v>2.7636000000000002E-3</v>
          </cell>
          <cell r="AY187">
            <v>2.8181999999999999E-3</v>
          </cell>
          <cell r="AZ187">
            <v>2.8364000000000002E-3</v>
          </cell>
          <cell r="BA187">
            <v>2.8364000000000002E-3</v>
          </cell>
          <cell r="BB187">
            <v>2.8364000000000002E-3</v>
          </cell>
          <cell r="BC187">
            <v>0</v>
          </cell>
          <cell r="BD187">
            <v>0</v>
          </cell>
          <cell r="BE187">
            <v>0</v>
          </cell>
          <cell r="BF187">
            <v>0</v>
          </cell>
          <cell r="BG187">
            <v>0</v>
          </cell>
        </row>
        <row r="188">
          <cell r="E188">
            <v>1.2999999999999999E-3</v>
          </cell>
          <cell r="F188">
            <v>1.5091E-3</v>
          </cell>
          <cell r="G188">
            <v>1.7182E-3</v>
          </cell>
          <cell r="H188">
            <v>2.0091000000000002E-3</v>
          </cell>
          <cell r="I188">
            <v>2.3181999999999999E-3</v>
          </cell>
          <cell r="J188">
            <v>2.5818E-3</v>
          </cell>
          <cell r="K188">
            <v>2.6909E-3</v>
          </cell>
          <cell r="L188">
            <v>2.7636000000000002E-3</v>
          </cell>
          <cell r="M188">
            <v>2.8181999999999999E-3</v>
          </cell>
          <cell r="N188">
            <v>2.8364000000000002E-3</v>
          </cell>
          <cell r="O188">
            <v>2.8364000000000002E-3</v>
          </cell>
          <cell r="P188">
            <v>2.8364000000000002E-3</v>
          </cell>
          <cell r="Q188">
            <v>0</v>
          </cell>
          <cell r="R188">
            <v>0</v>
          </cell>
          <cell r="S188">
            <v>0</v>
          </cell>
          <cell r="T188">
            <v>0</v>
          </cell>
          <cell r="U188">
            <v>0</v>
          </cell>
          <cell r="AP188">
            <v>42069</v>
          </cell>
          <cell r="AQ188">
            <v>1.2999999999999999E-3</v>
          </cell>
          <cell r="AR188">
            <v>1.5091E-3</v>
          </cell>
          <cell r="AS188">
            <v>1.7182E-3</v>
          </cell>
          <cell r="AT188">
            <v>2.0091000000000002E-3</v>
          </cell>
          <cell r="AU188">
            <v>2.3181999999999999E-3</v>
          </cell>
          <cell r="AV188">
            <v>2.5818E-3</v>
          </cell>
          <cell r="AW188">
            <v>2.6909E-3</v>
          </cell>
          <cell r="AX188">
            <v>2.7636000000000002E-3</v>
          </cell>
          <cell r="AY188">
            <v>2.8181999999999999E-3</v>
          </cell>
          <cell r="AZ188">
            <v>2.8364000000000002E-3</v>
          </cell>
          <cell r="BA188">
            <v>2.8364000000000002E-3</v>
          </cell>
          <cell r="BB188">
            <v>2.8364000000000002E-3</v>
          </cell>
          <cell r="BC188">
            <v>0</v>
          </cell>
          <cell r="BD188">
            <v>0</v>
          </cell>
          <cell r="BE188">
            <v>0</v>
          </cell>
          <cell r="BF188">
            <v>0</v>
          </cell>
          <cell r="BG188">
            <v>0</v>
          </cell>
        </row>
        <row r="189">
          <cell r="E189">
            <v>1.2999999999999999E-3</v>
          </cell>
          <cell r="F189">
            <v>1.5091E-3</v>
          </cell>
          <cell r="G189">
            <v>1.7182E-3</v>
          </cell>
          <cell r="H189">
            <v>2.0091000000000002E-3</v>
          </cell>
          <cell r="I189">
            <v>2.3181999999999999E-3</v>
          </cell>
          <cell r="J189">
            <v>2.5818E-3</v>
          </cell>
          <cell r="K189">
            <v>2.6909E-3</v>
          </cell>
          <cell r="L189">
            <v>2.7636000000000002E-3</v>
          </cell>
          <cell r="M189">
            <v>2.8181999999999999E-3</v>
          </cell>
          <cell r="N189">
            <v>2.8364000000000002E-3</v>
          </cell>
          <cell r="O189">
            <v>2.8364000000000002E-3</v>
          </cell>
          <cell r="P189">
            <v>2.8364000000000002E-3</v>
          </cell>
          <cell r="Q189">
            <v>0</v>
          </cell>
          <cell r="R189">
            <v>0</v>
          </cell>
          <cell r="S189">
            <v>0</v>
          </cell>
          <cell r="T189">
            <v>0</v>
          </cell>
          <cell r="U189">
            <v>0</v>
          </cell>
          <cell r="AP189">
            <v>42070</v>
          </cell>
          <cell r="AQ189">
            <v>1.2999999999999999E-3</v>
          </cell>
          <cell r="AR189">
            <v>1.5091E-3</v>
          </cell>
          <cell r="AS189">
            <v>1.7182E-3</v>
          </cell>
          <cell r="AT189">
            <v>2.0091000000000002E-3</v>
          </cell>
          <cell r="AU189">
            <v>2.3181999999999999E-3</v>
          </cell>
          <cell r="AV189">
            <v>2.5818E-3</v>
          </cell>
          <cell r="AW189">
            <v>2.6909E-3</v>
          </cell>
          <cell r="AX189">
            <v>2.7636000000000002E-3</v>
          </cell>
          <cell r="AY189">
            <v>2.8181999999999999E-3</v>
          </cell>
          <cell r="AZ189">
            <v>2.8364000000000002E-3</v>
          </cell>
          <cell r="BA189">
            <v>2.8364000000000002E-3</v>
          </cell>
          <cell r="BB189">
            <v>2.8364000000000002E-3</v>
          </cell>
          <cell r="BC189">
            <v>0</v>
          </cell>
          <cell r="BD189">
            <v>0</v>
          </cell>
          <cell r="BE189">
            <v>0</v>
          </cell>
          <cell r="BF189">
            <v>0</v>
          </cell>
          <cell r="BG189">
            <v>0</v>
          </cell>
        </row>
        <row r="190">
          <cell r="E190">
            <v>1.2999999999999999E-3</v>
          </cell>
          <cell r="F190">
            <v>1.5091E-3</v>
          </cell>
          <cell r="G190">
            <v>1.7182E-3</v>
          </cell>
          <cell r="H190">
            <v>2.0091000000000002E-3</v>
          </cell>
          <cell r="I190">
            <v>2.3181999999999999E-3</v>
          </cell>
          <cell r="J190">
            <v>2.5818E-3</v>
          </cell>
          <cell r="K190">
            <v>2.6909E-3</v>
          </cell>
          <cell r="L190">
            <v>2.7636000000000002E-3</v>
          </cell>
          <cell r="M190">
            <v>2.8181999999999999E-3</v>
          </cell>
          <cell r="N190">
            <v>2.8364000000000002E-3</v>
          </cell>
          <cell r="O190">
            <v>2.8364000000000002E-3</v>
          </cell>
          <cell r="P190">
            <v>2.8364000000000002E-3</v>
          </cell>
          <cell r="Q190">
            <v>0</v>
          </cell>
          <cell r="R190">
            <v>0</v>
          </cell>
          <cell r="S190">
            <v>0</v>
          </cell>
          <cell r="T190">
            <v>0</v>
          </cell>
          <cell r="U190">
            <v>0</v>
          </cell>
          <cell r="AP190">
            <v>42071</v>
          </cell>
          <cell r="AQ190">
            <v>1.2999999999999999E-3</v>
          </cell>
          <cell r="AR190">
            <v>1.5091E-3</v>
          </cell>
          <cell r="AS190">
            <v>1.7182E-3</v>
          </cell>
          <cell r="AT190">
            <v>2.0091000000000002E-3</v>
          </cell>
          <cell r="AU190">
            <v>2.3181999999999999E-3</v>
          </cell>
          <cell r="AV190">
            <v>2.5818E-3</v>
          </cell>
          <cell r="AW190">
            <v>2.6909E-3</v>
          </cell>
          <cell r="AX190">
            <v>2.7636000000000002E-3</v>
          </cell>
          <cell r="AY190">
            <v>2.8181999999999999E-3</v>
          </cell>
          <cell r="AZ190">
            <v>2.8364000000000002E-3</v>
          </cell>
          <cell r="BA190">
            <v>2.8364000000000002E-3</v>
          </cell>
          <cell r="BB190">
            <v>2.8364000000000002E-3</v>
          </cell>
          <cell r="BC190">
            <v>0</v>
          </cell>
          <cell r="BD190">
            <v>0</v>
          </cell>
          <cell r="BE190">
            <v>0</v>
          </cell>
          <cell r="BF190">
            <v>0</v>
          </cell>
          <cell r="BG190">
            <v>0</v>
          </cell>
        </row>
        <row r="191">
          <cell r="E191">
            <v>1.2999999999999999E-3</v>
          </cell>
          <cell r="F191">
            <v>1.5091E-3</v>
          </cell>
          <cell r="G191">
            <v>1.7182E-3</v>
          </cell>
          <cell r="H191">
            <v>2.0091000000000002E-3</v>
          </cell>
          <cell r="I191">
            <v>2.3181999999999999E-3</v>
          </cell>
          <cell r="J191">
            <v>2.5818E-3</v>
          </cell>
          <cell r="K191">
            <v>2.6909E-3</v>
          </cell>
          <cell r="L191">
            <v>2.7636000000000002E-3</v>
          </cell>
          <cell r="M191">
            <v>2.8181999999999999E-3</v>
          </cell>
          <cell r="N191">
            <v>2.8364000000000002E-3</v>
          </cell>
          <cell r="O191">
            <v>2.8364000000000002E-3</v>
          </cell>
          <cell r="P191">
            <v>2.8364000000000002E-3</v>
          </cell>
          <cell r="Q191">
            <v>0</v>
          </cell>
          <cell r="R191">
            <v>0</v>
          </cell>
          <cell r="S191">
            <v>0</v>
          </cell>
          <cell r="T191">
            <v>0</v>
          </cell>
          <cell r="U191">
            <v>0</v>
          </cell>
          <cell r="AP191">
            <v>42072</v>
          </cell>
          <cell r="AQ191">
            <v>1.2999999999999999E-3</v>
          </cell>
          <cell r="AR191">
            <v>1.5091E-3</v>
          </cell>
          <cell r="AS191">
            <v>1.7182E-3</v>
          </cell>
          <cell r="AT191">
            <v>2.0091000000000002E-3</v>
          </cell>
          <cell r="AU191">
            <v>2.3181999999999999E-3</v>
          </cell>
          <cell r="AV191">
            <v>2.5818E-3</v>
          </cell>
          <cell r="AW191">
            <v>2.6909E-3</v>
          </cell>
          <cell r="AX191">
            <v>2.7636000000000002E-3</v>
          </cell>
          <cell r="AY191">
            <v>2.8181999999999999E-3</v>
          </cell>
          <cell r="AZ191">
            <v>2.8364000000000002E-3</v>
          </cell>
          <cell r="BA191">
            <v>2.8364000000000002E-3</v>
          </cell>
          <cell r="BB191">
            <v>2.8364000000000002E-3</v>
          </cell>
          <cell r="BC191">
            <v>0</v>
          </cell>
          <cell r="BD191">
            <v>0</v>
          </cell>
          <cell r="BE191">
            <v>0</v>
          </cell>
          <cell r="BF191">
            <v>0</v>
          </cell>
          <cell r="BG191">
            <v>0</v>
          </cell>
        </row>
        <row r="192">
          <cell r="E192">
            <v>1.2999999999999999E-3</v>
          </cell>
          <cell r="F192">
            <v>1.5091E-3</v>
          </cell>
          <cell r="G192">
            <v>1.7182E-3</v>
          </cell>
          <cell r="H192">
            <v>2.0091000000000002E-3</v>
          </cell>
          <cell r="I192">
            <v>2.3181999999999999E-3</v>
          </cell>
          <cell r="J192">
            <v>2.5726999999999998E-3</v>
          </cell>
          <cell r="K192">
            <v>2.6817999999999998E-3</v>
          </cell>
          <cell r="L192">
            <v>2.7636000000000002E-3</v>
          </cell>
          <cell r="M192">
            <v>2.8181999999999999E-3</v>
          </cell>
          <cell r="N192">
            <v>2.8364000000000002E-3</v>
          </cell>
          <cell r="O192">
            <v>2.8364000000000002E-3</v>
          </cell>
          <cell r="P192">
            <v>2.8364000000000002E-3</v>
          </cell>
          <cell r="Q192">
            <v>0</v>
          </cell>
          <cell r="R192">
            <v>0</v>
          </cell>
          <cell r="S192">
            <v>0</v>
          </cell>
          <cell r="T192">
            <v>0</v>
          </cell>
          <cell r="U192">
            <v>0</v>
          </cell>
          <cell r="AP192">
            <v>42073</v>
          </cell>
          <cell r="AQ192">
            <v>1.2999999999999999E-3</v>
          </cell>
          <cell r="AR192">
            <v>1.5091E-3</v>
          </cell>
          <cell r="AS192">
            <v>1.7182E-3</v>
          </cell>
          <cell r="AT192">
            <v>2.0091000000000002E-3</v>
          </cell>
          <cell r="AU192">
            <v>2.3181999999999999E-3</v>
          </cell>
          <cell r="AV192">
            <v>2.5726999999999998E-3</v>
          </cell>
          <cell r="AW192">
            <v>2.6817999999999998E-3</v>
          </cell>
          <cell r="AX192">
            <v>2.7636000000000002E-3</v>
          </cell>
          <cell r="AY192">
            <v>2.8181999999999999E-3</v>
          </cell>
          <cell r="AZ192">
            <v>2.8364000000000002E-3</v>
          </cell>
          <cell r="BA192">
            <v>2.8364000000000002E-3</v>
          </cell>
          <cell r="BB192">
            <v>2.8364000000000002E-3</v>
          </cell>
          <cell r="BC192">
            <v>0</v>
          </cell>
          <cell r="BD192">
            <v>0</v>
          </cell>
          <cell r="BE192">
            <v>0</v>
          </cell>
          <cell r="BF192">
            <v>0</v>
          </cell>
          <cell r="BG192">
            <v>0</v>
          </cell>
        </row>
        <row r="193">
          <cell r="E193">
            <v>1.2999999999999999E-3</v>
          </cell>
          <cell r="F193">
            <v>1.5091E-3</v>
          </cell>
          <cell r="G193">
            <v>1.7182E-3</v>
          </cell>
          <cell r="H193">
            <v>2.0091000000000002E-3</v>
          </cell>
          <cell r="I193">
            <v>2.3181999999999999E-3</v>
          </cell>
          <cell r="J193">
            <v>2.5726999999999998E-3</v>
          </cell>
          <cell r="K193">
            <v>2.6817999999999998E-3</v>
          </cell>
          <cell r="L193">
            <v>2.7636000000000002E-3</v>
          </cell>
          <cell r="M193">
            <v>2.8181999999999999E-3</v>
          </cell>
          <cell r="N193">
            <v>2.8364000000000002E-3</v>
          </cell>
          <cell r="O193">
            <v>2.8364000000000002E-3</v>
          </cell>
          <cell r="P193">
            <v>2.8364000000000002E-3</v>
          </cell>
          <cell r="Q193">
            <v>0</v>
          </cell>
          <cell r="R193">
            <v>0</v>
          </cell>
          <cell r="S193">
            <v>0</v>
          </cell>
          <cell r="T193">
            <v>0</v>
          </cell>
          <cell r="U193">
            <v>0</v>
          </cell>
          <cell r="AP193">
            <v>42074</v>
          </cell>
          <cell r="AQ193">
            <v>1.2999999999999999E-3</v>
          </cell>
          <cell r="AR193">
            <v>1.5091E-3</v>
          </cell>
          <cell r="AS193">
            <v>1.7182E-3</v>
          </cell>
          <cell r="AT193">
            <v>2.0091000000000002E-3</v>
          </cell>
          <cell r="AU193">
            <v>2.3181999999999999E-3</v>
          </cell>
          <cell r="AV193">
            <v>2.5726999999999998E-3</v>
          </cell>
          <cell r="AW193">
            <v>2.6817999999999998E-3</v>
          </cell>
          <cell r="AX193">
            <v>2.7636000000000002E-3</v>
          </cell>
          <cell r="AY193">
            <v>2.8181999999999999E-3</v>
          </cell>
          <cell r="AZ193">
            <v>2.8364000000000002E-3</v>
          </cell>
          <cell r="BA193">
            <v>2.8364000000000002E-3</v>
          </cell>
          <cell r="BB193">
            <v>2.8364000000000002E-3</v>
          </cell>
          <cell r="BC193">
            <v>0</v>
          </cell>
          <cell r="BD193">
            <v>0</v>
          </cell>
          <cell r="BE193">
            <v>0</v>
          </cell>
          <cell r="BF193">
            <v>0</v>
          </cell>
          <cell r="BG193">
            <v>0</v>
          </cell>
        </row>
        <row r="194">
          <cell r="E194">
            <v>1.2999999999999999E-3</v>
          </cell>
          <cell r="F194">
            <v>1.5091E-3</v>
          </cell>
          <cell r="G194">
            <v>1.7182E-3</v>
          </cell>
          <cell r="H194">
            <v>2.0091000000000002E-3</v>
          </cell>
          <cell r="I194">
            <v>2.3181999999999999E-3</v>
          </cell>
          <cell r="J194">
            <v>2.5726999999999998E-3</v>
          </cell>
          <cell r="K194">
            <v>2.6817999999999998E-3</v>
          </cell>
          <cell r="L194">
            <v>2.7636000000000002E-3</v>
          </cell>
          <cell r="M194">
            <v>2.8181999999999999E-3</v>
          </cell>
          <cell r="N194">
            <v>2.8364000000000002E-3</v>
          </cell>
          <cell r="O194">
            <v>2.8364000000000002E-3</v>
          </cell>
          <cell r="P194">
            <v>2.8364000000000002E-3</v>
          </cell>
          <cell r="Q194">
            <v>0</v>
          </cell>
          <cell r="R194">
            <v>0</v>
          </cell>
          <cell r="S194">
            <v>0</v>
          </cell>
          <cell r="T194">
            <v>0</v>
          </cell>
          <cell r="U194">
            <v>0</v>
          </cell>
          <cell r="AP194">
            <v>42075</v>
          </cell>
          <cell r="AQ194">
            <v>1.2999999999999999E-3</v>
          </cell>
          <cell r="AR194">
            <v>1.5091E-3</v>
          </cell>
          <cell r="AS194">
            <v>1.7182E-3</v>
          </cell>
          <cell r="AT194">
            <v>2.0091000000000002E-3</v>
          </cell>
          <cell r="AU194">
            <v>2.3181999999999999E-3</v>
          </cell>
          <cell r="AV194">
            <v>2.5726999999999998E-3</v>
          </cell>
          <cell r="AW194">
            <v>2.6817999999999998E-3</v>
          </cell>
          <cell r="AX194">
            <v>2.7636000000000002E-3</v>
          </cell>
          <cell r="AY194">
            <v>2.8181999999999999E-3</v>
          </cell>
          <cell r="AZ194">
            <v>2.8364000000000002E-3</v>
          </cell>
          <cell r="BA194">
            <v>2.8364000000000002E-3</v>
          </cell>
          <cell r="BB194">
            <v>2.8364000000000002E-3</v>
          </cell>
          <cell r="BC194">
            <v>0</v>
          </cell>
          <cell r="BD194">
            <v>0</v>
          </cell>
          <cell r="BE194">
            <v>0</v>
          </cell>
          <cell r="BF194">
            <v>0</v>
          </cell>
          <cell r="BG194">
            <v>0</v>
          </cell>
        </row>
        <row r="195">
          <cell r="E195">
            <v>1.2999999999999999E-3</v>
          </cell>
          <cell r="F195">
            <v>1.5091E-3</v>
          </cell>
          <cell r="G195">
            <v>1.7182E-3</v>
          </cell>
          <cell r="H195">
            <v>2.0091000000000002E-3</v>
          </cell>
          <cell r="I195">
            <v>2.3181999999999999E-3</v>
          </cell>
          <cell r="J195">
            <v>2.5726999999999998E-3</v>
          </cell>
          <cell r="K195">
            <v>2.6817999999999998E-3</v>
          </cell>
          <cell r="L195">
            <v>2.7636000000000002E-3</v>
          </cell>
          <cell r="M195">
            <v>2.8181999999999999E-3</v>
          </cell>
          <cell r="N195">
            <v>2.8364000000000002E-3</v>
          </cell>
          <cell r="O195">
            <v>2.8364000000000002E-3</v>
          </cell>
          <cell r="P195">
            <v>2.8364000000000002E-3</v>
          </cell>
          <cell r="Q195">
            <v>0</v>
          </cell>
          <cell r="R195">
            <v>0</v>
          </cell>
          <cell r="S195">
            <v>0</v>
          </cell>
          <cell r="T195">
            <v>0</v>
          </cell>
          <cell r="U195">
            <v>0</v>
          </cell>
          <cell r="AP195">
            <v>42076</v>
          </cell>
          <cell r="AQ195">
            <v>1.2999999999999999E-3</v>
          </cell>
          <cell r="AR195">
            <v>1.5091E-3</v>
          </cell>
          <cell r="AS195">
            <v>1.7182E-3</v>
          </cell>
          <cell r="AT195">
            <v>2.0091000000000002E-3</v>
          </cell>
          <cell r="AU195">
            <v>2.3181999999999999E-3</v>
          </cell>
          <cell r="AV195">
            <v>2.5726999999999998E-3</v>
          </cell>
          <cell r="AW195">
            <v>2.6817999999999998E-3</v>
          </cell>
          <cell r="AX195">
            <v>2.7636000000000002E-3</v>
          </cell>
          <cell r="AY195">
            <v>2.8181999999999999E-3</v>
          </cell>
          <cell r="AZ195">
            <v>2.8364000000000002E-3</v>
          </cell>
          <cell r="BA195">
            <v>2.8364000000000002E-3</v>
          </cell>
          <cell r="BB195">
            <v>2.8364000000000002E-3</v>
          </cell>
          <cell r="BC195">
            <v>0</v>
          </cell>
          <cell r="BD195">
            <v>0</v>
          </cell>
          <cell r="BE195">
            <v>0</v>
          </cell>
          <cell r="BF195">
            <v>0</v>
          </cell>
          <cell r="BG195">
            <v>0</v>
          </cell>
        </row>
        <row r="196">
          <cell r="E196">
            <v>1.2999999999999999E-3</v>
          </cell>
          <cell r="F196">
            <v>1.5091E-3</v>
          </cell>
          <cell r="G196">
            <v>1.7182E-3</v>
          </cell>
          <cell r="H196">
            <v>2.0091000000000002E-3</v>
          </cell>
          <cell r="I196">
            <v>2.3181999999999999E-3</v>
          </cell>
          <cell r="J196">
            <v>2.5726999999999998E-3</v>
          </cell>
          <cell r="K196">
            <v>2.6817999999999998E-3</v>
          </cell>
          <cell r="L196">
            <v>2.7636000000000002E-3</v>
          </cell>
          <cell r="M196">
            <v>2.8181999999999999E-3</v>
          </cell>
          <cell r="N196">
            <v>2.8364000000000002E-3</v>
          </cell>
          <cell r="O196">
            <v>2.8364000000000002E-3</v>
          </cell>
          <cell r="P196">
            <v>2.8364000000000002E-3</v>
          </cell>
          <cell r="Q196">
            <v>0</v>
          </cell>
          <cell r="R196">
            <v>0</v>
          </cell>
          <cell r="S196">
            <v>0</v>
          </cell>
          <cell r="T196">
            <v>0</v>
          </cell>
          <cell r="U196">
            <v>0</v>
          </cell>
          <cell r="AP196">
            <v>42077</v>
          </cell>
          <cell r="AQ196">
            <v>1.2999999999999999E-3</v>
          </cell>
          <cell r="AR196">
            <v>1.5091E-3</v>
          </cell>
          <cell r="AS196">
            <v>1.7182E-3</v>
          </cell>
          <cell r="AT196">
            <v>2.0091000000000002E-3</v>
          </cell>
          <cell r="AU196">
            <v>2.3181999999999999E-3</v>
          </cell>
          <cell r="AV196">
            <v>2.5726999999999998E-3</v>
          </cell>
          <cell r="AW196">
            <v>2.6817999999999998E-3</v>
          </cell>
          <cell r="AX196">
            <v>2.7636000000000002E-3</v>
          </cell>
          <cell r="AY196">
            <v>2.8181999999999999E-3</v>
          </cell>
          <cell r="AZ196">
            <v>2.8364000000000002E-3</v>
          </cell>
          <cell r="BA196">
            <v>2.8364000000000002E-3</v>
          </cell>
          <cell r="BB196">
            <v>2.8364000000000002E-3</v>
          </cell>
          <cell r="BC196">
            <v>0</v>
          </cell>
          <cell r="BD196">
            <v>0</v>
          </cell>
          <cell r="BE196">
            <v>0</v>
          </cell>
          <cell r="BF196">
            <v>0</v>
          </cell>
          <cell r="BG196">
            <v>0</v>
          </cell>
        </row>
        <row r="197">
          <cell r="E197">
            <v>1.2999999999999999E-3</v>
          </cell>
          <cell r="F197">
            <v>1.5091E-3</v>
          </cell>
          <cell r="G197">
            <v>1.7182E-3</v>
          </cell>
          <cell r="H197">
            <v>2.0091000000000002E-3</v>
          </cell>
          <cell r="I197">
            <v>2.3181999999999999E-3</v>
          </cell>
          <cell r="J197">
            <v>2.5726999999999998E-3</v>
          </cell>
          <cell r="K197">
            <v>2.6817999999999998E-3</v>
          </cell>
          <cell r="L197">
            <v>2.7636000000000002E-3</v>
          </cell>
          <cell r="M197">
            <v>2.8181999999999999E-3</v>
          </cell>
          <cell r="N197">
            <v>2.8364000000000002E-3</v>
          </cell>
          <cell r="O197">
            <v>2.8364000000000002E-3</v>
          </cell>
          <cell r="P197">
            <v>2.8364000000000002E-3</v>
          </cell>
          <cell r="Q197">
            <v>0</v>
          </cell>
          <cell r="R197">
            <v>0</v>
          </cell>
          <cell r="S197">
            <v>0</v>
          </cell>
          <cell r="T197">
            <v>0</v>
          </cell>
          <cell r="U197">
            <v>0</v>
          </cell>
          <cell r="AP197">
            <v>42078</v>
          </cell>
          <cell r="AQ197">
            <v>1.2999999999999999E-3</v>
          </cell>
          <cell r="AR197">
            <v>1.5091E-3</v>
          </cell>
          <cell r="AS197">
            <v>1.7182E-3</v>
          </cell>
          <cell r="AT197">
            <v>2.0091000000000002E-3</v>
          </cell>
          <cell r="AU197">
            <v>2.3181999999999999E-3</v>
          </cell>
          <cell r="AV197">
            <v>2.5726999999999998E-3</v>
          </cell>
          <cell r="AW197">
            <v>2.6817999999999998E-3</v>
          </cell>
          <cell r="AX197">
            <v>2.7636000000000002E-3</v>
          </cell>
          <cell r="AY197">
            <v>2.8181999999999999E-3</v>
          </cell>
          <cell r="AZ197">
            <v>2.8364000000000002E-3</v>
          </cell>
          <cell r="BA197">
            <v>2.8364000000000002E-3</v>
          </cell>
          <cell r="BB197">
            <v>2.8364000000000002E-3</v>
          </cell>
          <cell r="BC197">
            <v>0</v>
          </cell>
          <cell r="BD197">
            <v>0</v>
          </cell>
          <cell r="BE197">
            <v>0</v>
          </cell>
          <cell r="BF197">
            <v>0</v>
          </cell>
          <cell r="BG197">
            <v>0</v>
          </cell>
        </row>
        <row r="198">
          <cell r="E198">
            <v>1.2999999999999999E-3</v>
          </cell>
          <cell r="F198">
            <v>1.5091E-3</v>
          </cell>
          <cell r="G198">
            <v>1.7182E-3</v>
          </cell>
          <cell r="H198">
            <v>2.0091000000000002E-3</v>
          </cell>
          <cell r="I198">
            <v>2.3181999999999999E-3</v>
          </cell>
          <cell r="J198">
            <v>2.5726999999999998E-3</v>
          </cell>
          <cell r="K198">
            <v>2.6817999999999998E-3</v>
          </cell>
          <cell r="L198">
            <v>2.7636000000000002E-3</v>
          </cell>
          <cell r="M198">
            <v>2.8181999999999999E-3</v>
          </cell>
          <cell r="N198">
            <v>2.8364000000000002E-3</v>
          </cell>
          <cell r="O198">
            <v>2.8364000000000002E-3</v>
          </cell>
          <cell r="P198">
            <v>2.8364000000000002E-3</v>
          </cell>
          <cell r="Q198">
            <v>0</v>
          </cell>
          <cell r="R198">
            <v>0</v>
          </cell>
          <cell r="S198">
            <v>0</v>
          </cell>
          <cell r="T198">
            <v>0</v>
          </cell>
          <cell r="U198">
            <v>0</v>
          </cell>
          <cell r="AP198">
            <v>42079</v>
          </cell>
          <cell r="AQ198">
            <v>1.2999999999999999E-3</v>
          </cell>
          <cell r="AR198">
            <v>1.5091E-3</v>
          </cell>
          <cell r="AS198">
            <v>1.7182E-3</v>
          </cell>
          <cell r="AT198">
            <v>2.0091000000000002E-3</v>
          </cell>
          <cell r="AU198">
            <v>2.3181999999999999E-3</v>
          </cell>
          <cell r="AV198">
            <v>2.5726999999999998E-3</v>
          </cell>
          <cell r="AW198">
            <v>2.6817999999999998E-3</v>
          </cell>
          <cell r="AX198">
            <v>2.7636000000000002E-3</v>
          </cell>
          <cell r="AY198">
            <v>2.8181999999999999E-3</v>
          </cell>
          <cell r="AZ198">
            <v>2.8364000000000002E-3</v>
          </cell>
          <cell r="BA198">
            <v>2.8364000000000002E-3</v>
          </cell>
          <cell r="BB198">
            <v>2.8364000000000002E-3</v>
          </cell>
          <cell r="BC198">
            <v>0</v>
          </cell>
          <cell r="BD198">
            <v>0</v>
          </cell>
          <cell r="BE198">
            <v>0</v>
          </cell>
          <cell r="BF198">
            <v>0</v>
          </cell>
          <cell r="BG198">
            <v>0</v>
          </cell>
        </row>
        <row r="199">
          <cell r="E199">
            <v>1.2999999999999999E-3</v>
          </cell>
          <cell r="F199">
            <v>1.5091E-3</v>
          </cell>
          <cell r="G199">
            <v>1.7182E-3</v>
          </cell>
          <cell r="H199">
            <v>2.0091000000000002E-3</v>
          </cell>
          <cell r="I199">
            <v>2.3181999999999999E-3</v>
          </cell>
          <cell r="J199">
            <v>2.5726999999999998E-3</v>
          </cell>
          <cell r="K199">
            <v>2.6817999999999998E-3</v>
          </cell>
          <cell r="L199">
            <v>2.7636000000000002E-3</v>
          </cell>
          <cell r="M199">
            <v>2.8181999999999999E-3</v>
          </cell>
          <cell r="N199">
            <v>2.8364000000000002E-3</v>
          </cell>
          <cell r="O199">
            <v>2.8364000000000002E-3</v>
          </cell>
          <cell r="P199">
            <v>2.8364000000000002E-3</v>
          </cell>
          <cell r="Q199">
            <v>0</v>
          </cell>
          <cell r="R199">
            <v>0</v>
          </cell>
          <cell r="S199">
            <v>0</v>
          </cell>
          <cell r="T199">
            <v>0</v>
          </cell>
          <cell r="U199">
            <v>0</v>
          </cell>
          <cell r="AP199">
            <v>42080</v>
          </cell>
          <cell r="AQ199">
            <v>1.2999999999999999E-3</v>
          </cell>
          <cell r="AR199">
            <v>1.5091E-3</v>
          </cell>
          <cell r="AS199">
            <v>1.7182E-3</v>
          </cell>
          <cell r="AT199">
            <v>2.0091000000000002E-3</v>
          </cell>
          <cell r="AU199">
            <v>2.3181999999999999E-3</v>
          </cell>
          <cell r="AV199">
            <v>2.5726999999999998E-3</v>
          </cell>
          <cell r="AW199">
            <v>2.6817999999999998E-3</v>
          </cell>
          <cell r="AX199">
            <v>2.7636000000000002E-3</v>
          </cell>
          <cell r="AY199">
            <v>2.8181999999999999E-3</v>
          </cell>
          <cell r="AZ199">
            <v>2.8364000000000002E-3</v>
          </cell>
          <cell r="BA199">
            <v>2.8364000000000002E-3</v>
          </cell>
          <cell r="BB199">
            <v>2.8364000000000002E-3</v>
          </cell>
          <cell r="BC199">
            <v>0</v>
          </cell>
          <cell r="BD199">
            <v>0</v>
          </cell>
          <cell r="BE199">
            <v>0</v>
          </cell>
          <cell r="BF199">
            <v>0</v>
          </cell>
          <cell r="BG199">
            <v>0</v>
          </cell>
        </row>
        <row r="200">
          <cell r="E200">
            <v>1.2999999999999999E-3</v>
          </cell>
          <cell r="F200">
            <v>0</v>
          </cell>
          <cell r="G200">
            <v>1.7182E-3</v>
          </cell>
          <cell r="H200">
            <v>0</v>
          </cell>
          <cell r="I200">
            <v>0</v>
          </cell>
          <cell r="J200">
            <v>2.5726999999999998E-3</v>
          </cell>
          <cell r="K200">
            <v>0</v>
          </cell>
          <cell r="L200">
            <v>0</v>
          </cell>
          <cell r="M200">
            <v>0</v>
          </cell>
          <cell r="N200">
            <v>0</v>
          </cell>
          <cell r="O200">
            <v>0</v>
          </cell>
          <cell r="P200">
            <v>0</v>
          </cell>
          <cell r="Q200">
            <v>0</v>
          </cell>
          <cell r="R200">
            <v>0</v>
          </cell>
          <cell r="S200">
            <v>0</v>
          </cell>
          <cell r="T200">
            <v>0</v>
          </cell>
          <cell r="U200">
            <v>0</v>
          </cell>
          <cell r="AP200">
            <v>42081</v>
          </cell>
          <cell r="AQ200">
            <v>1.2999999999999999E-3</v>
          </cell>
          <cell r="AR200">
            <v>0</v>
          </cell>
          <cell r="AS200">
            <v>1.7182E-3</v>
          </cell>
          <cell r="AT200">
            <v>0</v>
          </cell>
          <cell r="AU200">
            <v>0</v>
          </cell>
          <cell r="AV200">
            <v>2.5726999999999998E-3</v>
          </cell>
          <cell r="AW200">
            <v>0</v>
          </cell>
          <cell r="AX200">
            <v>0</v>
          </cell>
          <cell r="AY200">
            <v>0</v>
          </cell>
          <cell r="AZ200">
            <v>0</v>
          </cell>
          <cell r="BA200">
            <v>0</v>
          </cell>
          <cell r="BB200">
            <v>0</v>
          </cell>
          <cell r="BC200">
            <v>0</v>
          </cell>
          <cell r="BD200">
            <v>0</v>
          </cell>
          <cell r="BE200">
            <v>0</v>
          </cell>
          <cell r="BF200">
            <v>0</v>
          </cell>
          <cell r="BG200">
            <v>0</v>
          </cell>
        </row>
        <row r="201">
          <cell r="E201">
            <v>1.2999999999999999E-3</v>
          </cell>
          <cell r="F201">
            <v>0</v>
          </cell>
          <cell r="G201">
            <v>1.7182E-3</v>
          </cell>
          <cell r="H201">
            <v>0</v>
          </cell>
          <cell r="I201">
            <v>0</v>
          </cell>
          <cell r="J201">
            <v>2.5726999999999998E-3</v>
          </cell>
          <cell r="K201">
            <v>0</v>
          </cell>
          <cell r="L201">
            <v>0</v>
          </cell>
          <cell r="M201">
            <v>0</v>
          </cell>
          <cell r="N201">
            <v>0</v>
          </cell>
          <cell r="O201">
            <v>0</v>
          </cell>
          <cell r="P201">
            <v>0</v>
          </cell>
          <cell r="Q201">
            <v>0</v>
          </cell>
          <cell r="R201">
            <v>0</v>
          </cell>
          <cell r="S201">
            <v>0</v>
          </cell>
          <cell r="T201">
            <v>0</v>
          </cell>
          <cell r="U201">
            <v>0</v>
          </cell>
          <cell r="AP201">
            <v>42082</v>
          </cell>
          <cell r="AQ201">
            <v>1.2999999999999999E-3</v>
          </cell>
          <cell r="AR201">
            <v>0</v>
          </cell>
          <cell r="AS201">
            <v>1.7182E-3</v>
          </cell>
          <cell r="AT201">
            <v>0</v>
          </cell>
          <cell r="AU201">
            <v>0</v>
          </cell>
          <cell r="AV201">
            <v>2.5726999999999998E-3</v>
          </cell>
          <cell r="AW201">
            <v>0</v>
          </cell>
          <cell r="AX201">
            <v>0</v>
          </cell>
          <cell r="AY201">
            <v>0</v>
          </cell>
          <cell r="AZ201">
            <v>0</v>
          </cell>
          <cell r="BA201">
            <v>0</v>
          </cell>
          <cell r="BB201">
            <v>0</v>
          </cell>
          <cell r="BC201">
            <v>0</v>
          </cell>
          <cell r="BD201">
            <v>0</v>
          </cell>
          <cell r="BE201">
            <v>0</v>
          </cell>
          <cell r="BF201">
            <v>0</v>
          </cell>
          <cell r="BG201">
            <v>0</v>
          </cell>
        </row>
        <row r="202">
          <cell r="E202">
            <v>1.2999999999999999E-3</v>
          </cell>
          <cell r="F202">
            <v>0</v>
          </cell>
          <cell r="G202">
            <v>1.7182E-3</v>
          </cell>
          <cell r="H202">
            <v>0</v>
          </cell>
          <cell r="I202">
            <v>0</v>
          </cell>
          <cell r="J202">
            <v>2.5726999999999998E-3</v>
          </cell>
          <cell r="K202">
            <v>0</v>
          </cell>
          <cell r="L202">
            <v>0</v>
          </cell>
          <cell r="M202">
            <v>0</v>
          </cell>
          <cell r="N202">
            <v>0</v>
          </cell>
          <cell r="O202">
            <v>0</v>
          </cell>
          <cell r="P202">
            <v>0</v>
          </cell>
          <cell r="Q202">
            <v>0</v>
          </cell>
          <cell r="R202">
            <v>0</v>
          </cell>
          <cell r="S202">
            <v>0</v>
          </cell>
          <cell r="T202">
            <v>0</v>
          </cell>
          <cell r="U202">
            <v>0</v>
          </cell>
          <cell r="AP202">
            <v>42083</v>
          </cell>
          <cell r="AQ202">
            <v>1.2999999999999999E-3</v>
          </cell>
          <cell r="AR202">
            <v>0</v>
          </cell>
          <cell r="AS202">
            <v>1.7182E-3</v>
          </cell>
          <cell r="AT202">
            <v>0</v>
          </cell>
          <cell r="AU202">
            <v>0</v>
          </cell>
          <cell r="AV202">
            <v>2.5726999999999998E-3</v>
          </cell>
          <cell r="AW202">
            <v>0</v>
          </cell>
          <cell r="AX202">
            <v>0</v>
          </cell>
          <cell r="AY202">
            <v>0</v>
          </cell>
          <cell r="AZ202">
            <v>0</v>
          </cell>
          <cell r="BA202">
            <v>0</v>
          </cell>
          <cell r="BB202">
            <v>0</v>
          </cell>
          <cell r="BC202">
            <v>0</v>
          </cell>
          <cell r="BD202">
            <v>0</v>
          </cell>
          <cell r="BE202">
            <v>0</v>
          </cell>
          <cell r="BF202">
            <v>0</v>
          </cell>
          <cell r="BG202">
            <v>0</v>
          </cell>
        </row>
        <row r="203">
          <cell r="E203">
            <v>1.2999999999999999E-3</v>
          </cell>
          <cell r="F203">
            <v>0</v>
          </cell>
          <cell r="G203">
            <v>1.7182E-3</v>
          </cell>
          <cell r="H203">
            <v>0</v>
          </cell>
          <cell r="I203">
            <v>0</v>
          </cell>
          <cell r="J203">
            <v>2.5726999999999998E-3</v>
          </cell>
          <cell r="K203">
            <v>0</v>
          </cell>
          <cell r="L203">
            <v>0</v>
          </cell>
          <cell r="M203">
            <v>0</v>
          </cell>
          <cell r="N203">
            <v>0</v>
          </cell>
          <cell r="O203">
            <v>0</v>
          </cell>
          <cell r="P203">
            <v>0</v>
          </cell>
          <cell r="Q203">
            <v>0</v>
          </cell>
          <cell r="R203">
            <v>0</v>
          </cell>
          <cell r="S203">
            <v>0</v>
          </cell>
          <cell r="T203">
            <v>0</v>
          </cell>
          <cell r="U203">
            <v>0</v>
          </cell>
          <cell r="AP203">
            <v>42084</v>
          </cell>
          <cell r="AQ203">
            <v>1.2999999999999999E-3</v>
          </cell>
          <cell r="AR203">
            <v>0</v>
          </cell>
          <cell r="AS203">
            <v>1.7182E-3</v>
          </cell>
          <cell r="AT203">
            <v>0</v>
          </cell>
          <cell r="AU203">
            <v>0</v>
          </cell>
          <cell r="AV203">
            <v>2.5726999999999998E-3</v>
          </cell>
          <cell r="AW203">
            <v>0</v>
          </cell>
          <cell r="AX203">
            <v>0</v>
          </cell>
          <cell r="AY203">
            <v>0</v>
          </cell>
          <cell r="AZ203">
            <v>0</v>
          </cell>
          <cell r="BA203">
            <v>0</v>
          </cell>
          <cell r="BB203">
            <v>0</v>
          </cell>
          <cell r="BC203">
            <v>0</v>
          </cell>
          <cell r="BD203">
            <v>0</v>
          </cell>
          <cell r="BE203">
            <v>0</v>
          </cell>
          <cell r="BF203">
            <v>0</v>
          </cell>
          <cell r="BG203">
            <v>0</v>
          </cell>
        </row>
        <row r="204">
          <cell r="E204">
            <v>1.2999999999999999E-3</v>
          </cell>
          <cell r="F204">
            <v>0</v>
          </cell>
          <cell r="G204">
            <v>1.7182E-3</v>
          </cell>
          <cell r="H204">
            <v>0</v>
          </cell>
          <cell r="I204">
            <v>0</v>
          </cell>
          <cell r="J204">
            <v>2.5726999999999998E-3</v>
          </cell>
          <cell r="K204">
            <v>0</v>
          </cell>
          <cell r="L204">
            <v>0</v>
          </cell>
          <cell r="M204">
            <v>0</v>
          </cell>
          <cell r="N204">
            <v>0</v>
          </cell>
          <cell r="O204">
            <v>0</v>
          </cell>
          <cell r="P204">
            <v>0</v>
          </cell>
          <cell r="Q204">
            <v>0</v>
          </cell>
          <cell r="R204">
            <v>0</v>
          </cell>
          <cell r="S204">
            <v>0</v>
          </cell>
          <cell r="T204">
            <v>0</v>
          </cell>
          <cell r="U204">
            <v>0</v>
          </cell>
          <cell r="AP204">
            <v>42085</v>
          </cell>
          <cell r="AQ204">
            <v>1.2999999999999999E-3</v>
          </cell>
          <cell r="AR204">
            <v>0</v>
          </cell>
          <cell r="AS204">
            <v>1.7182E-3</v>
          </cell>
          <cell r="AT204">
            <v>0</v>
          </cell>
          <cell r="AU204">
            <v>0</v>
          </cell>
          <cell r="AV204">
            <v>2.5726999999999998E-3</v>
          </cell>
          <cell r="AW204">
            <v>0</v>
          </cell>
          <cell r="AX204">
            <v>0</v>
          </cell>
          <cell r="AY204">
            <v>0</v>
          </cell>
          <cell r="AZ204">
            <v>0</v>
          </cell>
          <cell r="BA204">
            <v>0</v>
          </cell>
          <cell r="BB204">
            <v>0</v>
          </cell>
          <cell r="BC204">
            <v>0</v>
          </cell>
          <cell r="BD204">
            <v>0</v>
          </cell>
          <cell r="BE204">
            <v>0</v>
          </cell>
          <cell r="BF204">
            <v>0</v>
          </cell>
          <cell r="BG204">
            <v>0</v>
          </cell>
        </row>
        <row r="205">
          <cell r="E205">
            <v>1.2999999999999999E-3</v>
          </cell>
          <cell r="F205">
            <v>0</v>
          </cell>
          <cell r="G205">
            <v>1.7182E-3</v>
          </cell>
          <cell r="H205">
            <v>0</v>
          </cell>
          <cell r="I205">
            <v>0</v>
          </cell>
          <cell r="J205">
            <v>2.5726999999999998E-3</v>
          </cell>
          <cell r="K205">
            <v>0</v>
          </cell>
          <cell r="L205">
            <v>0</v>
          </cell>
          <cell r="M205">
            <v>0</v>
          </cell>
          <cell r="N205">
            <v>0</v>
          </cell>
          <cell r="O205">
            <v>0</v>
          </cell>
          <cell r="P205">
            <v>0</v>
          </cell>
          <cell r="Q205">
            <v>0</v>
          </cell>
          <cell r="R205">
            <v>0</v>
          </cell>
          <cell r="S205">
            <v>0</v>
          </cell>
          <cell r="T205">
            <v>0</v>
          </cell>
          <cell r="U205">
            <v>0</v>
          </cell>
          <cell r="AP205">
            <v>42086</v>
          </cell>
          <cell r="AQ205">
            <v>1.2999999999999999E-3</v>
          </cell>
          <cell r="AR205">
            <v>0</v>
          </cell>
          <cell r="AS205">
            <v>1.7182E-3</v>
          </cell>
          <cell r="AT205">
            <v>0</v>
          </cell>
          <cell r="AU205">
            <v>0</v>
          </cell>
          <cell r="AV205">
            <v>2.5726999999999998E-3</v>
          </cell>
          <cell r="AW205">
            <v>0</v>
          </cell>
          <cell r="AX205">
            <v>0</v>
          </cell>
          <cell r="AY205">
            <v>0</v>
          </cell>
          <cell r="AZ205">
            <v>0</v>
          </cell>
          <cell r="BA205">
            <v>0</v>
          </cell>
          <cell r="BB205">
            <v>0</v>
          </cell>
          <cell r="BC205">
            <v>0</v>
          </cell>
          <cell r="BD205">
            <v>0</v>
          </cell>
          <cell r="BE205">
            <v>0</v>
          </cell>
          <cell r="BF205">
            <v>0</v>
          </cell>
          <cell r="BG205">
            <v>0</v>
          </cell>
        </row>
        <row r="206">
          <cell r="E206">
            <v>1.2999999999999999E-3</v>
          </cell>
          <cell r="F206">
            <v>0</v>
          </cell>
          <cell r="G206">
            <v>1.7182E-3</v>
          </cell>
          <cell r="H206">
            <v>0</v>
          </cell>
          <cell r="I206">
            <v>0</v>
          </cell>
          <cell r="J206">
            <v>2.5726999999999998E-3</v>
          </cell>
          <cell r="K206">
            <v>0</v>
          </cell>
          <cell r="L206">
            <v>0</v>
          </cell>
          <cell r="M206">
            <v>0</v>
          </cell>
          <cell r="N206">
            <v>0</v>
          </cell>
          <cell r="O206">
            <v>0</v>
          </cell>
          <cell r="P206">
            <v>0</v>
          </cell>
          <cell r="Q206">
            <v>0</v>
          </cell>
          <cell r="R206">
            <v>0</v>
          </cell>
          <cell r="S206">
            <v>0</v>
          </cell>
          <cell r="T206">
            <v>0</v>
          </cell>
          <cell r="U206">
            <v>0</v>
          </cell>
          <cell r="AP206">
            <v>42087</v>
          </cell>
          <cell r="AQ206">
            <v>1.2999999999999999E-3</v>
          </cell>
          <cell r="AR206">
            <v>0</v>
          </cell>
          <cell r="AS206">
            <v>1.7182E-3</v>
          </cell>
          <cell r="AT206">
            <v>0</v>
          </cell>
          <cell r="AU206">
            <v>0</v>
          </cell>
          <cell r="AV206">
            <v>2.5726999999999998E-3</v>
          </cell>
          <cell r="AW206">
            <v>0</v>
          </cell>
          <cell r="AX206">
            <v>0</v>
          </cell>
          <cell r="AY206">
            <v>0</v>
          </cell>
          <cell r="AZ206">
            <v>0</v>
          </cell>
          <cell r="BA206">
            <v>0</v>
          </cell>
          <cell r="BB206">
            <v>0</v>
          </cell>
          <cell r="BC206">
            <v>0</v>
          </cell>
          <cell r="BD206">
            <v>0</v>
          </cell>
          <cell r="BE206">
            <v>0</v>
          </cell>
          <cell r="BF206">
            <v>0</v>
          </cell>
          <cell r="BG206">
            <v>0</v>
          </cell>
        </row>
        <row r="207">
          <cell r="E207">
            <v>1.2999999999999999E-3</v>
          </cell>
          <cell r="F207">
            <v>0</v>
          </cell>
          <cell r="G207">
            <v>1.7182E-3</v>
          </cell>
          <cell r="H207">
            <v>0</v>
          </cell>
          <cell r="I207">
            <v>0</v>
          </cell>
          <cell r="J207">
            <v>2.5726999999999998E-3</v>
          </cell>
          <cell r="K207">
            <v>0</v>
          </cell>
          <cell r="L207">
            <v>0</v>
          </cell>
          <cell r="M207">
            <v>0</v>
          </cell>
          <cell r="N207">
            <v>0</v>
          </cell>
          <cell r="O207">
            <v>0</v>
          </cell>
          <cell r="P207">
            <v>0</v>
          </cell>
          <cell r="Q207">
            <v>0</v>
          </cell>
          <cell r="R207">
            <v>0</v>
          </cell>
          <cell r="S207">
            <v>0</v>
          </cell>
          <cell r="T207">
            <v>0</v>
          </cell>
          <cell r="U207">
            <v>0</v>
          </cell>
          <cell r="AP207">
            <v>42088</v>
          </cell>
          <cell r="AQ207">
            <v>1.2999999999999999E-3</v>
          </cell>
          <cell r="AR207">
            <v>0</v>
          </cell>
          <cell r="AS207">
            <v>1.7182E-3</v>
          </cell>
          <cell r="AT207">
            <v>0</v>
          </cell>
          <cell r="AU207">
            <v>0</v>
          </cell>
          <cell r="AV207">
            <v>2.5726999999999998E-3</v>
          </cell>
          <cell r="AW207">
            <v>0</v>
          </cell>
          <cell r="AX207">
            <v>0</v>
          </cell>
          <cell r="AY207">
            <v>0</v>
          </cell>
          <cell r="AZ207">
            <v>0</v>
          </cell>
          <cell r="BA207">
            <v>0</v>
          </cell>
          <cell r="BB207">
            <v>0</v>
          </cell>
          <cell r="BC207">
            <v>0</v>
          </cell>
          <cell r="BD207">
            <v>0</v>
          </cell>
          <cell r="BE207">
            <v>0</v>
          </cell>
          <cell r="BF207">
            <v>0</v>
          </cell>
          <cell r="BG207">
            <v>0</v>
          </cell>
        </row>
        <row r="208">
          <cell r="E208">
            <v>1.2999999999999999E-3</v>
          </cell>
          <cell r="F208">
            <v>0</v>
          </cell>
          <cell r="G208">
            <v>1.7182E-3</v>
          </cell>
          <cell r="H208">
            <v>0</v>
          </cell>
          <cell r="I208">
            <v>0</v>
          </cell>
          <cell r="J208">
            <v>2.5726999999999998E-3</v>
          </cell>
          <cell r="K208">
            <v>0</v>
          </cell>
          <cell r="L208">
            <v>0</v>
          </cell>
          <cell r="M208">
            <v>0</v>
          </cell>
          <cell r="N208">
            <v>0</v>
          </cell>
          <cell r="O208">
            <v>0</v>
          </cell>
          <cell r="P208">
            <v>0</v>
          </cell>
          <cell r="Q208">
            <v>0</v>
          </cell>
          <cell r="R208">
            <v>0</v>
          </cell>
          <cell r="S208">
            <v>0</v>
          </cell>
          <cell r="T208">
            <v>0</v>
          </cell>
          <cell r="U208">
            <v>0</v>
          </cell>
          <cell r="AP208">
            <v>42089</v>
          </cell>
          <cell r="AQ208">
            <v>1.2999999999999999E-3</v>
          </cell>
          <cell r="AR208">
            <v>0</v>
          </cell>
          <cell r="AS208">
            <v>1.7182E-3</v>
          </cell>
          <cell r="AT208">
            <v>0</v>
          </cell>
          <cell r="AU208">
            <v>0</v>
          </cell>
          <cell r="AV208">
            <v>2.5726999999999998E-3</v>
          </cell>
          <cell r="AW208">
            <v>0</v>
          </cell>
          <cell r="AX208">
            <v>0</v>
          </cell>
          <cell r="AY208">
            <v>0</v>
          </cell>
          <cell r="AZ208">
            <v>0</v>
          </cell>
          <cell r="BA208">
            <v>0</v>
          </cell>
          <cell r="BB208">
            <v>0</v>
          </cell>
          <cell r="BC208">
            <v>0</v>
          </cell>
          <cell r="BD208">
            <v>0</v>
          </cell>
          <cell r="BE208">
            <v>0</v>
          </cell>
          <cell r="BF208">
            <v>0</v>
          </cell>
          <cell r="BG208">
            <v>0</v>
          </cell>
        </row>
        <row r="209">
          <cell r="E209">
            <v>1.2999999999999999E-3</v>
          </cell>
          <cell r="F209">
            <v>0</v>
          </cell>
          <cell r="G209">
            <v>1.7182E-3</v>
          </cell>
          <cell r="H209">
            <v>0</v>
          </cell>
          <cell r="I209">
            <v>0</v>
          </cell>
          <cell r="J209">
            <v>2.5726999999999998E-3</v>
          </cell>
          <cell r="K209">
            <v>0</v>
          </cell>
          <cell r="L209">
            <v>0</v>
          </cell>
          <cell r="M209">
            <v>0</v>
          </cell>
          <cell r="N209">
            <v>0</v>
          </cell>
          <cell r="O209">
            <v>0</v>
          </cell>
          <cell r="P209">
            <v>0</v>
          </cell>
          <cell r="Q209">
            <v>0</v>
          </cell>
          <cell r="R209">
            <v>0</v>
          </cell>
          <cell r="S209">
            <v>0</v>
          </cell>
          <cell r="T209">
            <v>0</v>
          </cell>
          <cell r="U209">
            <v>0</v>
          </cell>
          <cell r="AP209">
            <v>42090</v>
          </cell>
          <cell r="AQ209">
            <v>1.2999999999999999E-3</v>
          </cell>
          <cell r="AR209">
            <v>0</v>
          </cell>
          <cell r="AS209">
            <v>1.7182E-3</v>
          </cell>
          <cell r="AT209">
            <v>0</v>
          </cell>
          <cell r="AU209">
            <v>0</v>
          </cell>
          <cell r="AV209">
            <v>2.5726999999999998E-3</v>
          </cell>
          <cell r="AW209">
            <v>0</v>
          </cell>
          <cell r="AX209">
            <v>0</v>
          </cell>
          <cell r="AY209">
            <v>0</v>
          </cell>
          <cell r="AZ209">
            <v>0</v>
          </cell>
          <cell r="BA209">
            <v>0</v>
          </cell>
          <cell r="BB209">
            <v>0</v>
          </cell>
          <cell r="BC209">
            <v>0</v>
          </cell>
          <cell r="BD209">
            <v>0</v>
          </cell>
          <cell r="BE209">
            <v>0</v>
          </cell>
          <cell r="BF209">
            <v>0</v>
          </cell>
          <cell r="BG209">
            <v>0</v>
          </cell>
        </row>
        <row r="210">
          <cell r="E210">
            <v>1.2999999999999999E-3</v>
          </cell>
          <cell r="F210">
            <v>0</v>
          </cell>
          <cell r="G210">
            <v>1.7182E-3</v>
          </cell>
          <cell r="H210">
            <v>0</v>
          </cell>
          <cell r="I210">
            <v>0</v>
          </cell>
          <cell r="J210">
            <v>2.5726999999999998E-3</v>
          </cell>
          <cell r="K210">
            <v>0</v>
          </cell>
          <cell r="L210">
            <v>0</v>
          </cell>
          <cell r="M210">
            <v>0</v>
          </cell>
          <cell r="N210">
            <v>0</v>
          </cell>
          <cell r="O210">
            <v>0</v>
          </cell>
          <cell r="P210">
            <v>0</v>
          </cell>
          <cell r="Q210">
            <v>0</v>
          </cell>
          <cell r="R210">
            <v>0</v>
          </cell>
          <cell r="S210">
            <v>0</v>
          </cell>
          <cell r="T210">
            <v>0</v>
          </cell>
          <cell r="U210">
            <v>0</v>
          </cell>
          <cell r="AP210">
            <v>42091</v>
          </cell>
          <cell r="AQ210">
            <v>1.2999999999999999E-3</v>
          </cell>
          <cell r="AR210">
            <v>0</v>
          </cell>
          <cell r="AS210">
            <v>1.7182E-3</v>
          </cell>
          <cell r="AT210">
            <v>0</v>
          </cell>
          <cell r="AU210">
            <v>0</v>
          </cell>
          <cell r="AV210">
            <v>2.5726999999999998E-3</v>
          </cell>
          <cell r="AW210">
            <v>0</v>
          </cell>
          <cell r="AX210">
            <v>0</v>
          </cell>
          <cell r="AY210">
            <v>0</v>
          </cell>
          <cell r="AZ210">
            <v>0</v>
          </cell>
          <cell r="BA210">
            <v>0</v>
          </cell>
          <cell r="BB210">
            <v>0</v>
          </cell>
          <cell r="BC210">
            <v>0</v>
          </cell>
          <cell r="BD210">
            <v>0</v>
          </cell>
          <cell r="BE210">
            <v>0</v>
          </cell>
          <cell r="BF210">
            <v>0</v>
          </cell>
          <cell r="BG210">
            <v>0</v>
          </cell>
        </row>
        <row r="211">
          <cell r="E211">
            <v>1.2999999999999999E-3</v>
          </cell>
          <cell r="F211">
            <v>0</v>
          </cell>
          <cell r="G211">
            <v>1.7182E-3</v>
          </cell>
          <cell r="H211">
            <v>0</v>
          </cell>
          <cell r="I211">
            <v>0</v>
          </cell>
          <cell r="J211">
            <v>2.5726999999999998E-3</v>
          </cell>
          <cell r="K211">
            <v>0</v>
          </cell>
          <cell r="L211">
            <v>0</v>
          </cell>
          <cell r="M211">
            <v>0</v>
          </cell>
          <cell r="N211">
            <v>0</v>
          </cell>
          <cell r="O211">
            <v>0</v>
          </cell>
          <cell r="P211">
            <v>0</v>
          </cell>
          <cell r="Q211">
            <v>0</v>
          </cell>
          <cell r="R211">
            <v>0</v>
          </cell>
          <cell r="S211">
            <v>0</v>
          </cell>
          <cell r="T211">
            <v>0</v>
          </cell>
          <cell r="U211">
            <v>0</v>
          </cell>
          <cell r="AP211">
            <v>42092</v>
          </cell>
          <cell r="AQ211">
            <v>1.2999999999999999E-3</v>
          </cell>
          <cell r="AR211">
            <v>0</v>
          </cell>
          <cell r="AS211">
            <v>1.7182E-3</v>
          </cell>
          <cell r="AT211">
            <v>0</v>
          </cell>
          <cell r="AU211">
            <v>0</v>
          </cell>
          <cell r="AV211">
            <v>2.5726999999999998E-3</v>
          </cell>
          <cell r="AW211">
            <v>0</v>
          </cell>
          <cell r="AX211">
            <v>0</v>
          </cell>
          <cell r="AY211">
            <v>0</v>
          </cell>
          <cell r="AZ211">
            <v>0</v>
          </cell>
          <cell r="BA211">
            <v>0</v>
          </cell>
          <cell r="BB211">
            <v>0</v>
          </cell>
          <cell r="BC211">
            <v>0</v>
          </cell>
          <cell r="BD211">
            <v>0</v>
          </cell>
          <cell r="BE211">
            <v>0</v>
          </cell>
          <cell r="BF211">
            <v>0</v>
          </cell>
          <cell r="BG211">
            <v>0</v>
          </cell>
        </row>
        <row r="212">
          <cell r="E212">
            <v>1.2999999999999999E-3</v>
          </cell>
          <cell r="F212">
            <v>0</v>
          </cell>
          <cell r="G212">
            <v>1.7182E-3</v>
          </cell>
          <cell r="H212">
            <v>0</v>
          </cell>
          <cell r="I212">
            <v>0</v>
          </cell>
          <cell r="J212">
            <v>2.5726999999999998E-3</v>
          </cell>
          <cell r="K212">
            <v>0</v>
          </cell>
          <cell r="L212">
            <v>0</v>
          </cell>
          <cell r="M212">
            <v>0</v>
          </cell>
          <cell r="N212">
            <v>0</v>
          </cell>
          <cell r="O212">
            <v>0</v>
          </cell>
          <cell r="P212">
            <v>0</v>
          </cell>
          <cell r="Q212">
            <v>0</v>
          </cell>
          <cell r="R212">
            <v>0</v>
          </cell>
          <cell r="S212">
            <v>0</v>
          </cell>
          <cell r="T212">
            <v>0</v>
          </cell>
          <cell r="U212">
            <v>0</v>
          </cell>
          <cell r="AP212">
            <v>42093</v>
          </cell>
          <cell r="AQ212">
            <v>1.2999999999999999E-3</v>
          </cell>
          <cell r="AR212">
            <v>0</v>
          </cell>
          <cell r="AS212">
            <v>1.7182E-3</v>
          </cell>
          <cell r="AT212">
            <v>0</v>
          </cell>
          <cell r="AU212">
            <v>0</v>
          </cell>
          <cell r="AV212">
            <v>2.5726999999999998E-3</v>
          </cell>
          <cell r="AW212">
            <v>0</v>
          </cell>
          <cell r="AX212">
            <v>0</v>
          </cell>
          <cell r="AY212">
            <v>0</v>
          </cell>
          <cell r="AZ212">
            <v>0</v>
          </cell>
          <cell r="BA212">
            <v>0</v>
          </cell>
          <cell r="BB212">
            <v>0</v>
          </cell>
          <cell r="BC212">
            <v>0</v>
          </cell>
          <cell r="BD212">
            <v>0</v>
          </cell>
          <cell r="BE212">
            <v>0</v>
          </cell>
          <cell r="BF212">
            <v>0</v>
          </cell>
          <cell r="BG212">
            <v>0</v>
          </cell>
        </row>
        <row r="213">
          <cell r="E213">
            <v>1.2999999999999999E-3</v>
          </cell>
          <cell r="F213">
            <v>0</v>
          </cell>
          <cell r="G213">
            <v>1.7182E-3</v>
          </cell>
          <cell r="H213">
            <v>0</v>
          </cell>
          <cell r="I213">
            <v>0</v>
          </cell>
          <cell r="J213">
            <v>2.5726999999999998E-3</v>
          </cell>
          <cell r="K213">
            <v>0</v>
          </cell>
          <cell r="L213">
            <v>0</v>
          </cell>
          <cell r="M213">
            <v>0</v>
          </cell>
          <cell r="N213">
            <v>0</v>
          </cell>
          <cell r="O213">
            <v>0</v>
          </cell>
          <cell r="P213">
            <v>0</v>
          </cell>
          <cell r="Q213">
            <v>0</v>
          </cell>
          <cell r="R213">
            <v>0</v>
          </cell>
          <cell r="S213">
            <v>0</v>
          </cell>
          <cell r="T213">
            <v>0</v>
          </cell>
          <cell r="U213">
            <v>0</v>
          </cell>
          <cell r="AP213">
            <v>42094</v>
          </cell>
          <cell r="AQ213">
            <v>1.2999999999999999E-3</v>
          </cell>
          <cell r="AR213">
            <v>0</v>
          </cell>
          <cell r="AS213">
            <v>1.7182E-3</v>
          </cell>
          <cell r="AT213">
            <v>0</v>
          </cell>
          <cell r="AU213">
            <v>0</v>
          </cell>
          <cell r="AV213">
            <v>2.5726999999999998E-3</v>
          </cell>
          <cell r="AW213">
            <v>0</v>
          </cell>
          <cell r="AX213">
            <v>0</v>
          </cell>
          <cell r="AY213">
            <v>0</v>
          </cell>
          <cell r="AZ213">
            <v>0</v>
          </cell>
          <cell r="BA213">
            <v>0</v>
          </cell>
          <cell r="BB213">
            <v>0</v>
          </cell>
          <cell r="BC213">
            <v>0</v>
          </cell>
          <cell r="BD213">
            <v>0</v>
          </cell>
          <cell r="BE213">
            <v>0</v>
          </cell>
          <cell r="BF213">
            <v>0</v>
          </cell>
          <cell r="BG213">
            <v>0</v>
          </cell>
        </row>
        <row r="214">
          <cell r="E214">
            <v>1.2999999999999999E-3</v>
          </cell>
          <cell r="F214">
            <v>0</v>
          </cell>
          <cell r="G214">
            <v>1.7182E-3</v>
          </cell>
          <cell r="H214">
            <v>0</v>
          </cell>
          <cell r="I214">
            <v>0</v>
          </cell>
          <cell r="J214">
            <v>2.5726999999999998E-3</v>
          </cell>
          <cell r="K214">
            <v>0</v>
          </cell>
          <cell r="L214">
            <v>0</v>
          </cell>
          <cell r="M214">
            <v>0</v>
          </cell>
          <cell r="N214">
            <v>0</v>
          </cell>
          <cell r="O214">
            <v>0</v>
          </cell>
          <cell r="P214">
            <v>0</v>
          </cell>
          <cell r="Q214">
            <v>0</v>
          </cell>
          <cell r="R214">
            <v>0</v>
          </cell>
          <cell r="S214">
            <v>0</v>
          </cell>
          <cell r="T214">
            <v>0</v>
          </cell>
          <cell r="U214">
            <v>0</v>
          </cell>
          <cell r="AP214">
            <v>42095</v>
          </cell>
          <cell r="AQ214">
            <v>1.2999999999999999E-3</v>
          </cell>
          <cell r="AR214">
            <v>0</v>
          </cell>
          <cell r="AS214">
            <v>1.7182E-3</v>
          </cell>
          <cell r="AT214">
            <v>0</v>
          </cell>
          <cell r="AU214">
            <v>0</v>
          </cell>
          <cell r="AV214">
            <v>2.5726999999999998E-3</v>
          </cell>
          <cell r="AW214">
            <v>0</v>
          </cell>
          <cell r="AX214">
            <v>0</v>
          </cell>
          <cell r="AY214">
            <v>0</v>
          </cell>
          <cell r="AZ214">
            <v>0</v>
          </cell>
          <cell r="BA214">
            <v>0</v>
          </cell>
          <cell r="BB214">
            <v>0</v>
          </cell>
          <cell r="BC214">
            <v>0</v>
          </cell>
          <cell r="BD214">
            <v>0</v>
          </cell>
          <cell r="BE214">
            <v>0</v>
          </cell>
          <cell r="BF214">
            <v>0</v>
          </cell>
          <cell r="BG214">
            <v>0</v>
          </cell>
        </row>
        <row r="215">
          <cell r="E215">
            <v>1.2999999999999999E-3</v>
          </cell>
          <cell r="F215">
            <v>0</v>
          </cell>
          <cell r="G215">
            <v>1.7182E-3</v>
          </cell>
          <cell r="H215">
            <v>0</v>
          </cell>
          <cell r="I215">
            <v>0</v>
          </cell>
          <cell r="J215">
            <v>2.5726999999999998E-3</v>
          </cell>
          <cell r="K215">
            <v>0</v>
          </cell>
          <cell r="L215">
            <v>0</v>
          </cell>
          <cell r="M215">
            <v>0</v>
          </cell>
          <cell r="N215">
            <v>0</v>
          </cell>
          <cell r="O215">
            <v>0</v>
          </cell>
          <cell r="P215">
            <v>0</v>
          </cell>
          <cell r="Q215">
            <v>0</v>
          </cell>
          <cell r="R215">
            <v>0</v>
          </cell>
          <cell r="S215">
            <v>0</v>
          </cell>
          <cell r="T215">
            <v>0</v>
          </cell>
          <cell r="U215">
            <v>0</v>
          </cell>
          <cell r="AP215">
            <v>42096</v>
          </cell>
          <cell r="AQ215">
            <v>1.2999999999999999E-3</v>
          </cell>
          <cell r="AR215">
            <v>0</v>
          </cell>
          <cell r="AS215">
            <v>1.7182E-3</v>
          </cell>
          <cell r="AT215">
            <v>0</v>
          </cell>
          <cell r="AU215">
            <v>0</v>
          </cell>
          <cell r="AV215">
            <v>2.5726999999999998E-3</v>
          </cell>
          <cell r="AW215">
            <v>0</v>
          </cell>
          <cell r="AX215">
            <v>0</v>
          </cell>
          <cell r="AY215">
            <v>0</v>
          </cell>
          <cell r="AZ215">
            <v>0</v>
          </cell>
          <cell r="BA215">
            <v>0</v>
          </cell>
          <cell r="BB215">
            <v>0</v>
          </cell>
          <cell r="BC215">
            <v>0</v>
          </cell>
          <cell r="BD215">
            <v>0</v>
          </cell>
          <cell r="BE215">
            <v>0</v>
          </cell>
          <cell r="BF215">
            <v>0</v>
          </cell>
          <cell r="BG215">
            <v>0</v>
          </cell>
        </row>
        <row r="216">
          <cell r="E216">
            <v>1.2999999999999999E-3</v>
          </cell>
          <cell r="F216">
            <v>0</v>
          </cell>
          <cell r="G216">
            <v>1.7182E-3</v>
          </cell>
          <cell r="H216">
            <v>0</v>
          </cell>
          <cell r="I216">
            <v>0</v>
          </cell>
          <cell r="J216">
            <v>2.5726999999999998E-3</v>
          </cell>
          <cell r="K216">
            <v>0</v>
          </cell>
          <cell r="L216">
            <v>0</v>
          </cell>
          <cell r="M216">
            <v>0</v>
          </cell>
          <cell r="N216">
            <v>0</v>
          </cell>
          <cell r="O216">
            <v>0</v>
          </cell>
          <cell r="P216">
            <v>0</v>
          </cell>
          <cell r="Q216">
            <v>0</v>
          </cell>
          <cell r="R216">
            <v>0</v>
          </cell>
          <cell r="S216">
            <v>0</v>
          </cell>
          <cell r="T216">
            <v>0</v>
          </cell>
          <cell r="U216">
            <v>0</v>
          </cell>
          <cell r="AP216">
            <v>42097</v>
          </cell>
          <cell r="AQ216">
            <v>1.2999999999999999E-3</v>
          </cell>
          <cell r="AR216">
            <v>0</v>
          </cell>
          <cell r="AS216">
            <v>1.7182E-3</v>
          </cell>
          <cell r="AT216">
            <v>0</v>
          </cell>
          <cell r="AU216">
            <v>0</v>
          </cell>
          <cell r="AV216">
            <v>2.5726999999999998E-3</v>
          </cell>
          <cell r="AW216">
            <v>0</v>
          </cell>
          <cell r="AX216">
            <v>0</v>
          </cell>
          <cell r="AY216">
            <v>0</v>
          </cell>
          <cell r="AZ216">
            <v>0</v>
          </cell>
          <cell r="BA216">
            <v>0</v>
          </cell>
          <cell r="BB216">
            <v>0</v>
          </cell>
          <cell r="BC216">
            <v>0</v>
          </cell>
          <cell r="BD216">
            <v>0</v>
          </cell>
          <cell r="BE216">
            <v>0</v>
          </cell>
          <cell r="BF216">
            <v>0</v>
          </cell>
          <cell r="BG216">
            <v>0</v>
          </cell>
        </row>
        <row r="217">
          <cell r="E217">
            <v>1.2999999999999999E-3</v>
          </cell>
          <cell r="F217">
            <v>0</v>
          </cell>
          <cell r="G217">
            <v>1.7182E-3</v>
          </cell>
          <cell r="H217">
            <v>0</v>
          </cell>
          <cell r="I217">
            <v>0</v>
          </cell>
          <cell r="J217">
            <v>2.5726999999999998E-3</v>
          </cell>
          <cell r="K217">
            <v>0</v>
          </cell>
          <cell r="L217">
            <v>0</v>
          </cell>
          <cell r="M217">
            <v>0</v>
          </cell>
          <cell r="N217">
            <v>0</v>
          </cell>
          <cell r="O217">
            <v>0</v>
          </cell>
          <cell r="P217">
            <v>0</v>
          </cell>
          <cell r="Q217">
            <v>0</v>
          </cell>
          <cell r="R217">
            <v>0</v>
          </cell>
          <cell r="S217">
            <v>0</v>
          </cell>
          <cell r="T217">
            <v>0</v>
          </cell>
          <cell r="U217">
            <v>0</v>
          </cell>
          <cell r="AP217">
            <v>42098</v>
          </cell>
          <cell r="AQ217">
            <v>1.2999999999999999E-3</v>
          </cell>
          <cell r="AR217">
            <v>0</v>
          </cell>
          <cell r="AS217">
            <v>1.7182E-3</v>
          </cell>
          <cell r="AT217">
            <v>0</v>
          </cell>
          <cell r="AU217">
            <v>0</v>
          </cell>
          <cell r="AV217">
            <v>2.5726999999999998E-3</v>
          </cell>
          <cell r="AW217">
            <v>0</v>
          </cell>
          <cell r="AX217">
            <v>0</v>
          </cell>
          <cell r="AY217">
            <v>0</v>
          </cell>
          <cell r="AZ217">
            <v>0</v>
          </cell>
          <cell r="BA217">
            <v>0</v>
          </cell>
          <cell r="BB217">
            <v>0</v>
          </cell>
          <cell r="BC217">
            <v>0</v>
          </cell>
          <cell r="BD217">
            <v>0</v>
          </cell>
          <cell r="BE217">
            <v>0</v>
          </cell>
          <cell r="BF217">
            <v>0</v>
          </cell>
          <cell r="BG217">
            <v>0</v>
          </cell>
        </row>
        <row r="218">
          <cell r="E218">
            <v>1.2999999999999999E-3</v>
          </cell>
          <cell r="F218">
            <v>0</v>
          </cell>
          <cell r="G218">
            <v>1.7182E-3</v>
          </cell>
          <cell r="H218">
            <v>0</v>
          </cell>
          <cell r="I218">
            <v>0</v>
          </cell>
          <cell r="J218">
            <v>2.5726999999999998E-3</v>
          </cell>
          <cell r="K218">
            <v>0</v>
          </cell>
          <cell r="L218">
            <v>0</v>
          </cell>
          <cell r="M218">
            <v>0</v>
          </cell>
          <cell r="N218">
            <v>0</v>
          </cell>
          <cell r="O218">
            <v>0</v>
          </cell>
          <cell r="P218">
            <v>0</v>
          </cell>
          <cell r="Q218">
            <v>0</v>
          </cell>
          <cell r="R218">
            <v>0</v>
          </cell>
          <cell r="S218">
            <v>0</v>
          </cell>
          <cell r="T218">
            <v>0</v>
          </cell>
          <cell r="U218">
            <v>0</v>
          </cell>
          <cell r="AP218">
            <v>42099</v>
          </cell>
          <cell r="AQ218">
            <v>1.2999999999999999E-3</v>
          </cell>
          <cell r="AR218">
            <v>0</v>
          </cell>
          <cell r="AS218">
            <v>1.7182E-3</v>
          </cell>
          <cell r="AT218">
            <v>0</v>
          </cell>
          <cell r="AU218">
            <v>0</v>
          </cell>
          <cell r="AV218">
            <v>2.5726999999999998E-3</v>
          </cell>
          <cell r="AW218">
            <v>0</v>
          </cell>
          <cell r="AX218">
            <v>0</v>
          </cell>
          <cell r="AY218">
            <v>0</v>
          </cell>
          <cell r="AZ218">
            <v>0</v>
          </cell>
          <cell r="BA218">
            <v>0</v>
          </cell>
          <cell r="BB218">
            <v>0</v>
          </cell>
          <cell r="BC218">
            <v>0</v>
          </cell>
          <cell r="BD218">
            <v>0</v>
          </cell>
          <cell r="BE218">
            <v>0</v>
          </cell>
          <cell r="BF218">
            <v>0</v>
          </cell>
          <cell r="BG218">
            <v>0</v>
          </cell>
        </row>
        <row r="219">
          <cell r="E219">
            <v>1.2999999999999999E-3</v>
          </cell>
          <cell r="F219">
            <v>0</v>
          </cell>
          <cell r="G219">
            <v>1.7182E-3</v>
          </cell>
          <cell r="H219">
            <v>0</v>
          </cell>
          <cell r="I219">
            <v>0</v>
          </cell>
          <cell r="J219">
            <v>2.5726999999999998E-3</v>
          </cell>
          <cell r="K219">
            <v>0</v>
          </cell>
          <cell r="L219">
            <v>0</v>
          </cell>
          <cell r="M219">
            <v>0</v>
          </cell>
          <cell r="N219">
            <v>0</v>
          </cell>
          <cell r="O219">
            <v>0</v>
          </cell>
          <cell r="P219">
            <v>0</v>
          </cell>
          <cell r="Q219">
            <v>0</v>
          </cell>
          <cell r="R219">
            <v>0</v>
          </cell>
          <cell r="S219">
            <v>0</v>
          </cell>
          <cell r="T219">
            <v>0</v>
          </cell>
          <cell r="U219">
            <v>0</v>
          </cell>
          <cell r="AP219">
            <v>42100</v>
          </cell>
          <cell r="AQ219">
            <v>1.2999999999999999E-3</v>
          </cell>
          <cell r="AR219">
            <v>0</v>
          </cell>
          <cell r="AS219">
            <v>1.7182E-3</v>
          </cell>
          <cell r="AT219">
            <v>0</v>
          </cell>
          <cell r="AU219">
            <v>0</v>
          </cell>
          <cell r="AV219">
            <v>2.5726999999999998E-3</v>
          </cell>
          <cell r="AW219">
            <v>0</v>
          </cell>
          <cell r="AX219">
            <v>0</v>
          </cell>
          <cell r="AY219">
            <v>0</v>
          </cell>
          <cell r="AZ219">
            <v>0</v>
          </cell>
          <cell r="BA219">
            <v>0</v>
          </cell>
          <cell r="BB219">
            <v>0</v>
          </cell>
          <cell r="BC219">
            <v>0</v>
          </cell>
          <cell r="BD219">
            <v>0</v>
          </cell>
          <cell r="BE219">
            <v>0</v>
          </cell>
          <cell r="BF219">
            <v>0</v>
          </cell>
          <cell r="BG219">
            <v>0</v>
          </cell>
        </row>
        <row r="220">
          <cell r="E220">
            <v>1.2999999999999999E-3</v>
          </cell>
          <cell r="F220">
            <v>0</v>
          </cell>
          <cell r="G220">
            <v>1.7182E-3</v>
          </cell>
          <cell r="H220">
            <v>0</v>
          </cell>
          <cell r="I220">
            <v>0</v>
          </cell>
          <cell r="J220">
            <v>2.5726999999999998E-3</v>
          </cell>
          <cell r="K220">
            <v>0</v>
          </cell>
          <cell r="L220">
            <v>0</v>
          </cell>
          <cell r="M220">
            <v>0</v>
          </cell>
          <cell r="N220">
            <v>0</v>
          </cell>
          <cell r="O220">
            <v>0</v>
          </cell>
          <cell r="P220">
            <v>0</v>
          </cell>
          <cell r="Q220">
            <v>0</v>
          </cell>
          <cell r="R220">
            <v>0</v>
          </cell>
          <cell r="S220">
            <v>0</v>
          </cell>
          <cell r="T220">
            <v>0</v>
          </cell>
          <cell r="U220">
            <v>0</v>
          </cell>
          <cell r="AP220">
            <v>42101</v>
          </cell>
          <cell r="AQ220">
            <v>1.2999999999999999E-3</v>
          </cell>
          <cell r="AR220">
            <v>0</v>
          </cell>
          <cell r="AS220">
            <v>1.7182E-3</v>
          </cell>
          <cell r="AT220">
            <v>0</v>
          </cell>
          <cell r="AU220">
            <v>0</v>
          </cell>
          <cell r="AV220">
            <v>2.5726999999999998E-3</v>
          </cell>
          <cell r="AW220">
            <v>0</v>
          </cell>
          <cell r="AX220">
            <v>0</v>
          </cell>
          <cell r="AY220">
            <v>0</v>
          </cell>
          <cell r="AZ220">
            <v>0</v>
          </cell>
          <cell r="BA220">
            <v>0</v>
          </cell>
          <cell r="BB220">
            <v>0</v>
          </cell>
          <cell r="BC220">
            <v>0</v>
          </cell>
          <cell r="BD220">
            <v>0</v>
          </cell>
          <cell r="BE220">
            <v>0</v>
          </cell>
          <cell r="BF220">
            <v>0</v>
          </cell>
          <cell r="BG220">
            <v>0</v>
          </cell>
        </row>
        <row r="221">
          <cell r="E221">
            <v>1.2999999999999999E-3</v>
          </cell>
          <cell r="F221">
            <v>0</v>
          </cell>
          <cell r="G221">
            <v>1.7182E-3</v>
          </cell>
          <cell r="H221">
            <v>0</v>
          </cell>
          <cell r="I221">
            <v>0</v>
          </cell>
          <cell r="J221">
            <v>2.5726999999999998E-3</v>
          </cell>
          <cell r="K221">
            <v>0</v>
          </cell>
          <cell r="L221">
            <v>0</v>
          </cell>
          <cell r="M221">
            <v>0</v>
          </cell>
          <cell r="N221">
            <v>0</v>
          </cell>
          <cell r="O221">
            <v>0</v>
          </cell>
          <cell r="P221">
            <v>0</v>
          </cell>
          <cell r="Q221">
            <v>0</v>
          </cell>
          <cell r="R221">
            <v>0</v>
          </cell>
          <cell r="S221">
            <v>0</v>
          </cell>
          <cell r="T221">
            <v>0</v>
          </cell>
          <cell r="U221">
            <v>0</v>
          </cell>
          <cell r="AP221">
            <v>42102</v>
          </cell>
          <cell r="AQ221">
            <v>1.2999999999999999E-3</v>
          </cell>
          <cell r="AR221">
            <v>0</v>
          </cell>
          <cell r="AS221">
            <v>1.7182E-3</v>
          </cell>
          <cell r="AT221">
            <v>0</v>
          </cell>
          <cell r="AU221">
            <v>0</v>
          </cell>
          <cell r="AV221">
            <v>2.5726999999999998E-3</v>
          </cell>
          <cell r="AW221">
            <v>0</v>
          </cell>
          <cell r="AX221">
            <v>0</v>
          </cell>
          <cell r="AY221">
            <v>0</v>
          </cell>
          <cell r="AZ221">
            <v>0</v>
          </cell>
          <cell r="BA221">
            <v>0</v>
          </cell>
          <cell r="BB221">
            <v>0</v>
          </cell>
          <cell r="BC221">
            <v>0</v>
          </cell>
          <cell r="BD221">
            <v>0</v>
          </cell>
          <cell r="BE221">
            <v>0</v>
          </cell>
          <cell r="BF221">
            <v>0</v>
          </cell>
          <cell r="BG221">
            <v>0</v>
          </cell>
        </row>
        <row r="222">
          <cell r="E222">
            <v>1.2999999999999999E-3</v>
          </cell>
          <cell r="F222">
            <v>0</v>
          </cell>
          <cell r="G222">
            <v>1.7182E-3</v>
          </cell>
          <cell r="H222">
            <v>0</v>
          </cell>
          <cell r="I222">
            <v>0</v>
          </cell>
          <cell r="J222">
            <v>2.5726999999999998E-3</v>
          </cell>
          <cell r="K222">
            <v>0</v>
          </cell>
          <cell r="L222">
            <v>0</v>
          </cell>
          <cell r="M222">
            <v>0</v>
          </cell>
          <cell r="N222">
            <v>0</v>
          </cell>
          <cell r="O222">
            <v>0</v>
          </cell>
          <cell r="P222">
            <v>0</v>
          </cell>
          <cell r="Q222">
            <v>0</v>
          </cell>
          <cell r="R222">
            <v>0</v>
          </cell>
          <cell r="S222">
            <v>0</v>
          </cell>
          <cell r="T222">
            <v>0</v>
          </cell>
          <cell r="U222">
            <v>0</v>
          </cell>
          <cell r="AP222">
            <v>42103</v>
          </cell>
          <cell r="AQ222">
            <v>1.2999999999999999E-3</v>
          </cell>
          <cell r="AR222">
            <v>0</v>
          </cell>
          <cell r="AS222">
            <v>1.7182E-3</v>
          </cell>
          <cell r="AT222">
            <v>0</v>
          </cell>
          <cell r="AU222">
            <v>0</v>
          </cell>
          <cell r="AV222">
            <v>2.5726999999999998E-3</v>
          </cell>
          <cell r="AW222">
            <v>0</v>
          </cell>
          <cell r="AX222">
            <v>0</v>
          </cell>
          <cell r="AY222">
            <v>0</v>
          </cell>
          <cell r="AZ222">
            <v>0</v>
          </cell>
          <cell r="BA222">
            <v>0</v>
          </cell>
          <cell r="BB222">
            <v>0</v>
          </cell>
          <cell r="BC222">
            <v>0</v>
          </cell>
          <cell r="BD222">
            <v>0</v>
          </cell>
          <cell r="BE222">
            <v>0</v>
          </cell>
          <cell r="BF222">
            <v>0</v>
          </cell>
          <cell r="BG222">
            <v>0</v>
          </cell>
        </row>
        <row r="223">
          <cell r="E223">
            <v>1.2999999999999999E-3</v>
          </cell>
          <cell r="F223">
            <v>0</v>
          </cell>
          <cell r="G223">
            <v>1.7182E-3</v>
          </cell>
          <cell r="H223">
            <v>0</v>
          </cell>
          <cell r="I223">
            <v>0</v>
          </cell>
          <cell r="J223">
            <v>2.5726999999999998E-3</v>
          </cell>
          <cell r="K223">
            <v>0</v>
          </cell>
          <cell r="L223">
            <v>0</v>
          </cell>
          <cell r="M223">
            <v>0</v>
          </cell>
          <cell r="N223">
            <v>0</v>
          </cell>
          <cell r="O223">
            <v>0</v>
          </cell>
          <cell r="P223">
            <v>0</v>
          </cell>
          <cell r="Q223">
            <v>0</v>
          </cell>
          <cell r="R223">
            <v>0</v>
          </cell>
          <cell r="S223">
            <v>0</v>
          </cell>
          <cell r="T223">
            <v>0</v>
          </cell>
          <cell r="U223">
            <v>0</v>
          </cell>
          <cell r="AP223">
            <v>42104</v>
          </cell>
          <cell r="AQ223">
            <v>1.2999999999999999E-3</v>
          </cell>
          <cell r="AR223">
            <v>0</v>
          </cell>
          <cell r="AS223">
            <v>1.7182E-3</v>
          </cell>
          <cell r="AT223">
            <v>0</v>
          </cell>
          <cell r="AU223">
            <v>0</v>
          </cell>
          <cell r="AV223">
            <v>2.5726999999999998E-3</v>
          </cell>
          <cell r="AW223">
            <v>0</v>
          </cell>
          <cell r="AX223">
            <v>0</v>
          </cell>
          <cell r="AY223">
            <v>0</v>
          </cell>
          <cell r="AZ223">
            <v>0</v>
          </cell>
          <cell r="BA223">
            <v>0</v>
          </cell>
          <cell r="BB223">
            <v>0</v>
          </cell>
          <cell r="BC223">
            <v>0</v>
          </cell>
          <cell r="BD223">
            <v>0</v>
          </cell>
          <cell r="BE223">
            <v>0</v>
          </cell>
          <cell r="BF223">
            <v>0</v>
          </cell>
          <cell r="BG223">
            <v>0</v>
          </cell>
        </row>
        <row r="224">
          <cell r="E224">
            <v>1.2999999999999999E-3</v>
          </cell>
          <cell r="F224">
            <v>0</v>
          </cell>
          <cell r="G224">
            <v>1.7182E-3</v>
          </cell>
          <cell r="H224">
            <v>0</v>
          </cell>
          <cell r="I224">
            <v>0</v>
          </cell>
          <cell r="J224">
            <v>2.5726999999999998E-3</v>
          </cell>
          <cell r="K224">
            <v>0</v>
          </cell>
          <cell r="L224">
            <v>0</v>
          </cell>
          <cell r="M224">
            <v>0</v>
          </cell>
          <cell r="N224">
            <v>0</v>
          </cell>
          <cell r="O224">
            <v>0</v>
          </cell>
          <cell r="P224">
            <v>0</v>
          </cell>
          <cell r="Q224">
            <v>0</v>
          </cell>
          <cell r="R224">
            <v>0</v>
          </cell>
          <cell r="S224">
            <v>0</v>
          </cell>
          <cell r="T224">
            <v>0</v>
          </cell>
          <cell r="U224">
            <v>0</v>
          </cell>
          <cell r="AP224">
            <v>42105</v>
          </cell>
          <cell r="AQ224">
            <v>1.2999999999999999E-3</v>
          </cell>
          <cell r="AR224">
            <v>0</v>
          </cell>
          <cell r="AS224">
            <v>1.7182E-3</v>
          </cell>
          <cell r="AT224">
            <v>0</v>
          </cell>
          <cell r="AU224">
            <v>0</v>
          </cell>
          <cell r="AV224">
            <v>2.5726999999999998E-3</v>
          </cell>
          <cell r="AW224">
            <v>0</v>
          </cell>
          <cell r="AX224">
            <v>0</v>
          </cell>
          <cell r="AY224">
            <v>0</v>
          </cell>
          <cell r="AZ224">
            <v>0</v>
          </cell>
          <cell r="BA224">
            <v>0</v>
          </cell>
          <cell r="BB224">
            <v>0</v>
          </cell>
          <cell r="BC224">
            <v>0</v>
          </cell>
          <cell r="BD224">
            <v>0</v>
          </cell>
          <cell r="BE224">
            <v>0</v>
          </cell>
          <cell r="BF224">
            <v>0</v>
          </cell>
          <cell r="BG224">
            <v>0</v>
          </cell>
        </row>
        <row r="225">
          <cell r="E225">
            <v>1.2999999999999999E-3</v>
          </cell>
          <cell r="F225">
            <v>0</v>
          </cell>
          <cell r="G225">
            <v>1.7182E-3</v>
          </cell>
          <cell r="H225">
            <v>0</v>
          </cell>
          <cell r="I225">
            <v>0</v>
          </cell>
          <cell r="J225">
            <v>2.5726999999999998E-3</v>
          </cell>
          <cell r="K225">
            <v>0</v>
          </cell>
          <cell r="L225">
            <v>0</v>
          </cell>
          <cell r="M225">
            <v>0</v>
          </cell>
          <cell r="N225">
            <v>0</v>
          </cell>
          <cell r="O225">
            <v>0</v>
          </cell>
          <cell r="P225">
            <v>0</v>
          </cell>
          <cell r="Q225">
            <v>0</v>
          </cell>
          <cell r="R225">
            <v>0</v>
          </cell>
          <cell r="S225">
            <v>0</v>
          </cell>
          <cell r="T225">
            <v>0</v>
          </cell>
          <cell r="U225">
            <v>0</v>
          </cell>
          <cell r="AP225">
            <v>42106</v>
          </cell>
          <cell r="AQ225">
            <v>1.2999999999999999E-3</v>
          </cell>
          <cell r="AR225">
            <v>0</v>
          </cell>
          <cell r="AS225">
            <v>1.7182E-3</v>
          </cell>
          <cell r="AT225">
            <v>0</v>
          </cell>
          <cell r="AU225">
            <v>0</v>
          </cell>
          <cell r="AV225">
            <v>2.5726999999999998E-3</v>
          </cell>
          <cell r="AW225">
            <v>0</v>
          </cell>
          <cell r="AX225">
            <v>0</v>
          </cell>
          <cell r="AY225">
            <v>0</v>
          </cell>
          <cell r="AZ225">
            <v>0</v>
          </cell>
          <cell r="BA225">
            <v>0</v>
          </cell>
          <cell r="BB225">
            <v>0</v>
          </cell>
          <cell r="BC225">
            <v>0</v>
          </cell>
          <cell r="BD225">
            <v>0</v>
          </cell>
          <cell r="BE225">
            <v>0</v>
          </cell>
          <cell r="BF225">
            <v>0</v>
          </cell>
          <cell r="BG225">
            <v>0</v>
          </cell>
        </row>
        <row r="226">
          <cell r="E226">
            <v>1.2999999999999999E-3</v>
          </cell>
          <cell r="F226">
            <v>0</v>
          </cell>
          <cell r="G226">
            <v>1.7182E-3</v>
          </cell>
          <cell r="H226">
            <v>0</v>
          </cell>
          <cell r="I226">
            <v>0</v>
          </cell>
          <cell r="J226">
            <v>2.5726999999999998E-3</v>
          </cell>
          <cell r="K226">
            <v>0</v>
          </cell>
          <cell r="L226">
            <v>0</v>
          </cell>
          <cell r="M226">
            <v>0</v>
          </cell>
          <cell r="N226">
            <v>0</v>
          </cell>
          <cell r="O226">
            <v>0</v>
          </cell>
          <cell r="P226">
            <v>0</v>
          </cell>
          <cell r="Q226">
            <v>0</v>
          </cell>
          <cell r="R226">
            <v>0</v>
          </cell>
          <cell r="S226">
            <v>0</v>
          </cell>
          <cell r="T226">
            <v>0</v>
          </cell>
          <cell r="U226">
            <v>0</v>
          </cell>
          <cell r="AP226">
            <v>42107</v>
          </cell>
          <cell r="AQ226">
            <v>1.2999999999999999E-3</v>
          </cell>
          <cell r="AR226">
            <v>0</v>
          </cell>
          <cell r="AS226">
            <v>1.7182E-3</v>
          </cell>
          <cell r="AT226">
            <v>0</v>
          </cell>
          <cell r="AU226">
            <v>0</v>
          </cell>
          <cell r="AV226">
            <v>2.5726999999999998E-3</v>
          </cell>
          <cell r="AW226">
            <v>0</v>
          </cell>
          <cell r="AX226">
            <v>0</v>
          </cell>
          <cell r="AY226">
            <v>0</v>
          </cell>
          <cell r="AZ226">
            <v>0</v>
          </cell>
          <cell r="BA226">
            <v>0</v>
          </cell>
          <cell r="BB226">
            <v>0</v>
          </cell>
          <cell r="BC226">
            <v>0</v>
          </cell>
          <cell r="BD226">
            <v>0</v>
          </cell>
          <cell r="BE226">
            <v>0</v>
          </cell>
          <cell r="BF226">
            <v>0</v>
          </cell>
          <cell r="BG226">
            <v>0</v>
          </cell>
        </row>
        <row r="227">
          <cell r="E227">
            <v>1.2999999999999999E-3</v>
          </cell>
          <cell r="F227">
            <v>0</v>
          </cell>
          <cell r="G227">
            <v>1.7182E-3</v>
          </cell>
          <cell r="H227">
            <v>0</v>
          </cell>
          <cell r="I227">
            <v>0</v>
          </cell>
          <cell r="J227">
            <v>2.5726999999999998E-3</v>
          </cell>
          <cell r="K227">
            <v>0</v>
          </cell>
          <cell r="L227">
            <v>0</v>
          </cell>
          <cell r="M227">
            <v>0</v>
          </cell>
          <cell r="N227">
            <v>0</v>
          </cell>
          <cell r="O227">
            <v>0</v>
          </cell>
          <cell r="P227">
            <v>0</v>
          </cell>
          <cell r="Q227">
            <v>0</v>
          </cell>
          <cell r="R227">
            <v>0</v>
          </cell>
          <cell r="S227">
            <v>0</v>
          </cell>
          <cell r="T227">
            <v>0</v>
          </cell>
          <cell r="U227">
            <v>0</v>
          </cell>
          <cell r="AP227">
            <v>42108</v>
          </cell>
          <cell r="AQ227">
            <v>1.2999999999999999E-3</v>
          </cell>
          <cell r="AR227">
            <v>0</v>
          </cell>
          <cell r="AS227">
            <v>1.7182E-3</v>
          </cell>
          <cell r="AT227">
            <v>0</v>
          </cell>
          <cell r="AU227">
            <v>0</v>
          </cell>
          <cell r="AV227">
            <v>2.5726999999999998E-3</v>
          </cell>
          <cell r="AW227">
            <v>0</v>
          </cell>
          <cell r="AX227">
            <v>0</v>
          </cell>
          <cell r="AY227">
            <v>0</v>
          </cell>
          <cell r="AZ227">
            <v>0</v>
          </cell>
          <cell r="BA227">
            <v>0</v>
          </cell>
          <cell r="BB227">
            <v>0</v>
          </cell>
          <cell r="BC227">
            <v>0</v>
          </cell>
          <cell r="BD227">
            <v>0</v>
          </cell>
          <cell r="BE227">
            <v>0</v>
          </cell>
          <cell r="BF227">
            <v>0</v>
          </cell>
          <cell r="BG227">
            <v>0</v>
          </cell>
        </row>
        <row r="228">
          <cell r="E228">
            <v>1.2999999999999999E-3</v>
          </cell>
          <cell r="F228">
            <v>0</v>
          </cell>
          <cell r="G228">
            <v>1.7182E-3</v>
          </cell>
          <cell r="H228">
            <v>0</v>
          </cell>
          <cell r="I228">
            <v>0</v>
          </cell>
          <cell r="J228">
            <v>2.5726999999999998E-3</v>
          </cell>
          <cell r="K228">
            <v>0</v>
          </cell>
          <cell r="L228">
            <v>0</v>
          </cell>
          <cell r="M228">
            <v>0</v>
          </cell>
          <cell r="N228">
            <v>0</v>
          </cell>
          <cell r="O228">
            <v>0</v>
          </cell>
          <cell r="P228">
            <v>0</v>
          </cell>
          <cell r="Q228">
            <v>0</v>
          </cell>
          <cell r="R228">
            <v>0</v>
          </cell>
          <cell r="S228">
            <v>0</v>
          </cell>
          <cell r="T228">
            <v>0</v>
          </cell>
          <cell r="U228">
            <v>0</v>
          </cell>
          <cell r="AP228">
            <v>42109</v>
          </cell>
          <cell r="AQ228">
            <v>1.2999999999999999E-3</v>
          </cell>
          <cell r="AR228">
            <v>0</v>
          </cell>
          <cell r="AS228">
            <v>1.7182E-3</v>
          </cell>
          <cell r="AT228">
            <v>0</v>
          </cell>
          <cell r="AU228">
            <v>0</v>
          </cell>
          <cell r="AV228">
            <v>2.5726999999999998E-3</v>
          </cell>
          <cell r="AW228">
            <v>0</v>
          </cell>
          <cell r="AX228">
            <v>0</v>
          </cell>
          <cell r="AY228">
            <v>0</v>
          </cell>
          <cell r="AZ228">
            <v>0</v>
          </cell>
          <cell r="BA228">
            <v>0</v>
          </cell>
          <cell r="BB228">
            <v>0</v>
          </cell>
          <cell r="BC228">
            <v>0</v>
          </cell>
          <cell r="BD228">
            <v>0</v>
          </cell>
          <cell r="BE228">
            <v>0</v>
          </cell>
          <cell r="BF228">
            <v>0</v>
          </cell>
          <cell r="BG228">
            <v>0</v>
          </cell>
        </row>
        <row r="229">
          <cell r="E229">
            <v>1.2999999999999999E-3</v>
          </cell>
          <cell r="F229">
            <v>0</v>
          </cell>
          <cell r="G229">
            <v>1.7182E-3</v>
          </cell>
          <cell r="H229">
            <v>0</v>
          </cell>
          <cell r="I229">
            <v>0</v>
          </cell>
          <cell r="J229">
            <v>2.5726999999999998E-3</v>
          </cell>
          <cell r="K229">
            <v>0</v>
          </cell>
          <cell r="L229">
            <v>0</v>
          </cell>
          <cell r="M229">
            <v>0</v>
          </cell>
          <cell r="N229">
            <v>0</v>
          </cell>
          <cell r="O229">
            <v>0</v>
          </cell>
          <cell r="P229">
            <v>0</v>
          </cell>
          <cell r="Q229">
            <v>0</v>
          </cell>
          <cell r="R229">
            <v>0</v>
          </cell>
          <cell r="S229">
            <v>0</v>
          </cell>
          <cell r="T229">
            <v>0</v>
          </cell>
          <cell r="U229">
            <v>0</v>
          </cell>
          <cell r="AP229">
            <v>42110</v>
          </cell>
          <cell r="AQ229">
            <v>1.2999999999999999E-3</v>
          </cell>
          <cell r="AR229">
            <v>0</v>
          </cell>
          <cell r="AS229">
            <v>1.7182E-3</v>
          </cell>
          <cell r="AT229">
            <v>0</v>
          </cell>
          <cell r="AU229">
            <v>0</v>
          </cell>
          <cell r="AV229">
            <v>2.5726999999999998E-3</v>
          </cell>
          <cell r="AW229">
            <v>0</v>
          </cell>
          <cell r="AX229">
            <v>0</v>
          </cell>
          <cell r="AY229">
            <v>0</v>
          </cell>
          <cell r="AZ229">
            <v>0</v>
          </cell>
          <cell r="BA229">
            <v>0</v>
          </cell>
          <cell r="BB229">
            <v>0</v>
          </cell>
          <cell r="BC229">
            <v>0</v>
          </cell>
          <cell r="BD229">
            <v>0</v>
          </cell>
          <cell r="BE229">
            <v>0</v>
          </cell>
          <cell r="BF229">
            <v>0</v>
          </cell>
          <cell r="BG229">
            <v>0</v>
          </cell>
        </row>
        <row r="230">
          <cell r="E230">
            <v>1.2999999999999999E-3</v>
          </cell>
          <cell r="F230">
            <v>0</v>
          </cell>
          <cell r="G230">
            <v>1.7182E-3</v>
          </cell>
          <cell r="H230">
            <v>0</v>
          </cell>
          <cell r="I230">
            <v>0</v>
          </cell>
          <cell r="J230">
            <v>2.5726999999999998E-3</v>
          </cell>
          <cell r="K230">
            <v>0</v>
          </cell>
          <cell r="L230">
            <v>0</v>
          </cell>
          <cell r="M230">
            <v>0</v>
          </cell>
          <cell r="N230">
            <v>0</v>
          </cell>
          <cell r="O230">
            <v>0</v>
          </cell>
          <cell r="P230">
            <v>0</v>
          </cell>
          <cell r="Q230">
            <v>0</v>
          </cell>
          <cell r="R230">
            <v>0</v>
          </cell>
          <cell r="S230">
            <v>0</v>
          </cell>
          <cell r="T230">
            <v>0</v>
          </cell>
          <cell r="U230">
            <v>0</v>
          </cell>
          <cell r="AP230">
            <v>42111</v>
          </cell>
          <cell r="AQ230">
            <v>1.2999999999999999E-3</v>
          </cell>
          <cell r="AR230">
            <v>0</v>
          </cell>
          <cell r="AS230">
            <v>1.7182E-3</v>
          </cell>
          <cell r="AT230">
            <v>0</v>
          </cell>
          <cell r="AU230">
            <v>0</v>
          </cell>
          <cell r="AV230">
            <v>2.5726999999999998E-3</v>
          </cell>
          <cell r="AW230">
            <v>0</v>
          </cell>
          <cell r="AX230">
            <v>0</v>
          </cell>
          <cell r="AY230">
            <v>0</v>
          </cell>
          <cell r="AZ230">
            <v>0</v>
          </cell>
          <cell r="BA230">
            <v>0</v>
          </cell>
          <cell r="BB230">
            <v>0</v>
          </cell>
          <cell r="BC230">
            <v>0</v>
          </cell>
          <cell r="BD230">
            <v>0</v>
          </cell>
          <cell r="BE230">
            <v>0</v>
          </cell>
          <cell r="BF230">
            <v>0</v>
          </cell>
          <cell r="BG230">
            <v>0</v>
          </cell>
        </row>
        <row r="231">
          <cell r="E231">
            <v>1.2999999999999999E-3</v>
          </cell>
          <cell r="F231">
            <v>0</v>
          </cell>
          <cell r="G231">
            <v>1.7182E-3</v>
          </cell>
          <cell r="H231">
            <v>0</v>
          </cell>
          <cell r="I231">
            <v>0</v>
          </cell>
          <cell r="J231">
            <v>2.5726999999999998E-3</v>
          </cell>
          <cell r="K231">
            <v>0</v>
          </cell>
          <cell r="L231">
            <v>0</v>
          </cell>
          <cell r="M231">
            <v>0</v>
          </cell>
          <cell r="N231">
            <v>0</v>
          </cell>
          <cell r="O231">
            <v>0</v>
          </cell>
          <cell r="P231">
            <v>0</v>
          </cell>
          <cell r="Q231">
            <v>0</v>
          </cell>
          <cell r="R231">
            <v>0</v>
          </cell>
          <cell r="S231">
            <v>0</v>
          </cell>
          <cell r="T231">
            <v>0</v>
          </cell>
          <cell r="U231">
            <v>0</v>
          </cell>
          <cell r="AP231">
            <v>42112</v>
          </cell>
          <cell r="AQ231">
            <v>1.2999999999999999E-3</v>
          </cell>
          <cell r="AR231">
            <v>0</v>
          </cell>
          <cell r="AS231">
            <v>1.7182E-3</v>
          </cell>
          <cell r="AT231">
            <v>0</v>
          </cell>
          <cell r="AU231">
            <v>0</v>
          </cell>
          <cell r="AV231">
            <v>2.5726999999999998E-3</v>
          </cell>
          <cell r="AW231">
            <v>0</v>
          </cell>
          <cell r="AX231">
            <v>0</v>
          </cell>
          <cell r="AY231">
            <v>0</v>
          </cell>
          <cell r="AZ231">
            <v>0</v>
          </cell>
          <cell r="BA231">
            <v>0</v>
          </cell>
          <cell r="BB231">
            <v>0</v>
          </cell>
          <cell r="BC231">
            <v>0</v>
          </cell>
          <cell r="BD231">
            <v>0</v>
          </cell>
          <cell r="BE231">
            <v>0</v>
          </cell>
          <cell r="BF231">
            <v>0</v>
          </cell>
          <cell r="BG231">
            <v>0</v>
          </cell>
        </row>
        <row r="232">
          <cell r="E232">
            <v>1.2999999999999999E-3</v>
          </cell>
          <cell r="F232">
            <v>0</v>
          </cell>
          <cell r="G232">
            <v>1.7182E-3</v>
          </cell>
          <cell r="H232">
            <v>0</v>
          </cell>
          <cell r="I232">
            <v>0</v>
          </cell>
          <cell r="J232">
            <v>2.5726999999999998E-3</v>
          </cell>
          <cell r="K232">
            <v>0</v>
          </cell>
          <cell r="L232">
            <v>0</v>
          </cell>
          <cell r="M232">
            <v>0</v>
          </cell>
          <cell r="N232">
            <v>0</v>
          </cell>
          <cell r="O232">
            <v>0</v>
          </cell>
          <cell r="P232">
            <v>0</v>
          </cell>
          <cell r="Q232">
            <v>0</v>
          </cell>
          <cell r="R232">
            <v>0</v>
          </cell>
          <cell r="S232">
            <v>0</v>
          </cell>
          <cell r="T232">
            <v>0</v>
          </cell>
          <cell r="U232">
            <v>0</v>
          </cell>
          <cell r="AP232">
            <v>42113</v>
          </cell>
          <cell r="AQ232">
            <v>1.2999999999999999E-3</v>
          </cell>
          <cell r="AR232">
            <v>0</v>
          </cell>
          <cell r="AS232">
            <v>1.7182E-3</v>
          </cell>
          <cell r="AT232">
            <v>0</v>
          </cell>
          <cell r="AU232">
            <v>0</v>
          </cell>
          <cell r="AV232">
            <v>2.5726999999999998E-3</v>
          </cell>
          <cell r="AW232">
            <v>0</v>
          </cell>
          <cell r="AX232">
            <v>0</v>
          </cell>
          <cell r="AY232">
            <v>0</v>
          </cell>
          <cell r="AZ232">
            <v>0</v>
          </cell>
          <cell r="BA232">
            <v>0</v>
          </cell>
          <cell r="BB232">
            <v>0</v>
          </cell>
          <cell r="BC232">
            <v>0</v>
          </cell>
          <cell r="BD232">
            <v>0</v>
          </cell>
          <cell r="BE232">
            <v>0</v>
          </cell>
          <cell r="BF232">
            <v>0</v>
          </cell>
          <cell r="BG232">
            <v>0</v>
          </cell>
        </row>
        <row r="233">
          <cell r="E233">
            <v>1.2999999999999999E-3</v>
          </cell>
          <cell r="F233">
            <v>0</v>
          </cell>
          <cell r="G233">
            <v>1.7182E-3</v>
          </cell>
          <cell r="H233">
            <v>0</v>
          </cell>
          <cell r="I233">
            <v>0</v>
          </cell>
          <cell r="J233">
            <v>2.5726999999999998E-3</v>
          </cell>
          <cell r="K233">
            <v>0</v>
          </cell>
          <cell r="L233">
            <v>0</v>
          </cell>
          <cell r="M233">
            <v>0</v>
          </cell>
          <cell r="N233">
            <v>0</v>
          </cell>
          <cell r="O233">
            <v>0</v>
          </cell>
          <cell r="P233">
            <v>0</v>
          </cell>
          <cell r="Q233">
            <v>0</v>
          </cell>
          <cell r="R233">
            <v>0</v>
          </cell>
          <cell r="S233">
            <v>0</v>
          </cell>
          <cell r="T233">
            <v>0</v>
          </cell>
          <cell r="U233">
            <v>0</v>
          </cell>
          <cell r="AP233">
            <v>42114</v>
          </cell>
          <cell r="AQ233">
            <v>1.2999999999999999E-3</v>
          </cell>
          <cell r="AR233">
            <v>0</v>
          </cell>
          <cell r="AS233">
            <v>1.7182E-3</v>
          </cell>
          <cell r="AT233">
            <v>0</v>
          </cell>
          <cell r="AU233">
            <v>0</v>
          </cell>
          <cell r="AV233">
            <v>2.5726999999999998E-3</v>
          </cell>
          <cell r="AW233">
            <v>0</v>
          </cell>
          <cell r="AX233">
            <v>0</v>
          </cell>
          <cell r="AY233">
            <v>0</v>
          </cell>
          <cell r="AZ233">
            <v>0</v>
          </cell>
          <cell r="BA233">
            <v>0</v>
          </cell>
          <cell r="BB233">
            <v>0</v>
          </cell>
          <cell r="BC233">
            <v>0</v>
          </cell>
          <cell r="BD233">
            <v>0</v>
          </cell>
          <cell r="BE233">
            <v>0</v>
          </cell>
          <cell r="BF233">
            <v>0</v>
          </cell>
          <cell r="BG233">
            <v>0</v>
          </cell>
        </row>
        <row r="234">
          <cell r="E234">
            <v>1.2999999999999999E-3</v>
          </cell>
          <cell r="F234">
            <v>0</v>
          </cell>
          <cell r="G234">
            <v>1.7182E-3</v>
          </cell>
          <cell r="H234">
            <v>0</v>
          </cell>
          <cell r="I234">
            <v>0</v>
          </cell>
          <cell r="J234">
            <v>2.5726999999999998E-3</v>
          </cell>
          <cell r="K234">
            <v>0</v>
          </cell>
          <cell r="L234">
            <v>0</v>
          </cell>
          <cell r="M234">
            <v>0</v>
          </cell>
          <cell r="N234">
            <v>0</v>
          </cell>
          <cell r="O234">
            <v>0</v>
          </cell>
          <cell r="P234">
            <v>0</v>
          </cell>
          <cell r="Q234">
            <v>0</v>
          </cell>
          <cell r="R234">
            <v>0</v>
          </cell>
          <cell r="S234">
            <v>0</v>
          </cell>
          <cell r="T234">
            <v>0</v>
          </cell>
          <cell r="U234">
            <v>0</v>
          </cell>
          <cell r="AP234">
            <v>42115</v>
          </cell>
          <cell r="AQ234">
            <v>1.2999999999999999E-3</v>
          </cell>
          <cell r="AR234">
            <v>0</v>
          </cell>
          <cell r="AS234">
            <v>1.7182E-3</v>
          </cell>
          <cell r="AT234">
            <v>0</v>
          </cell>
          <cell r="AU234">
            <v>0</v>
          </cell>
          <cell r="AV234">
            <v>2.5726999999999998E-3</v>
          </cell>
          <cell r="AW234">
            <v>0</v>
          </cell>
          <cell r="AX234">
            <v>0</v>
          </cell>
          <cell r="AY234">
            <v>0</v>
          </cell>
          <cell r="AZ234">
            <v>0</v>
          </cell>
          <cell r="BA234">
            <v>0</v>
          </cell>
          <cell r="BB234">
            <v>0</v>
          </cell>
          <cell r="BC234">
            <v>0</v>
          </cell>
          <cell r="BD234">
            <v>0</v>
          </cell>
          <cell r="BE234">
            <v>0</v>
          </cell>
          <cell r="BF234">
            <v>0</v>
          </cell>
          <cell r="BG234">
            <v>0</v>
          </cell>
        </row>
        <row r="235">
          <cell r="E235">
            <v>1.2999999999999999E-3</v>
          </cell>
          <cell r="F235">
            <v>0</v>
          </cell>
          <cell r="G235">
            <v>1.7182E-3</v>
          </cell>
          <cell r="H235">
            <v>0</v>
          </cell>
          <cell r="I235">
            <v>0</v>
          </cell>
          <cell r="J235">
            <v>2.5726999999999998E-3</v>
          </cell>
          <cell r="K235">
            <v>0</v>
          </cell>
          <cell r="L235">
            <v>0</v>
          </cell>
          <cell r="M235">
            <v>0</v>
          </cell>
          <cell r="N235">
            <v>0</v>
          </cell>
          <cell r="O235">
            <v>0</v>
          </cell>
          <cell r="P235">
            <v>0</v>
          </cell>
          <cell r="Q235">
            <v>0</v>
          </cell>
          <cell r="R235">
            <v>0</v>
          </cell>
          <cell r="S235">
            <v>0</v>
          </cell>
          <cell r="T235">
            <v>0</v>
          </cell>
          <cell r="U235">
            <v>0</v>
          </cell>
          <cell r="AP235">
            <v>42116</v>
          </cell>
          <cell r="AQ235">
            <v>1.2999999999999999E-3</v>
          </cell>
          <cell r="AR235">
            <v>0</v>
          </cell>
          <cell r="AS235">
            <v>1.7182E-3</v>
          </cell>
          <cell r="AT235">
            <v>0</v>
          </cell>
          <cell r="AU235">
            <v>0</v>
          </cell>
          <cell r="AV235">
            <v>2.5726999999999998E-3</v>
          </cell>
          <cell r="AW235">
            <v>0</v>
          </cell>
          <cell r="AX235">
            <v>0</v>
          </cell>
          <cell r="AY235">
            <v>0</v>
          </cell>
          <cell r="AZ235">
            <v>0</v>
          </cell>
          <cell r="BA235">
            <v>0</v>
          </cell>
          <cell r="BB235">
            <v>0</v>
          </cell>
          <cell r="BC235">
            <v>0</v>
          </cell>
          <cell r="BD235">
            <v>0</v>
          </cell>
          <cell r="BE235">
            <v>0</v>
          </cell>
          <cell r="BF235">
            <v>0</v>
          </cell>
          <cell r="BG235">
            <v>0</v>
          </cell>
        </row>
        <row r="236">
          <cell r="E236">
            <v>1.2999999999999999E-3</v>
          </cell>
          <cell r="F236">
            <v>0</v>
          </cell>
          <cell r="G236">
            <v>1.7182E-3</v>
          </cell>
          <cell r="H236">
            <v>0</v>
          </cell>
          <cell r="I236">
            <v>0</v>
          </cell>
          <cell r="J236">
            <v>2.5726999999999998E-3</v>
          </cell>
          <cell r="K236">
            <v>0</v>
          </cell>
          <cell r="L236">
            <v>0</v>
          </cell>
          <cell r="M236">
            <v>0</v>
          </cell>
          <cell r="N236">
            <v>0</v>
          </cell>
          <cell r="O236">
            <v>0</v>
          </cell>
          <cell r="P236">
            <v>0</v>
          </cell>
          <cell r="Q236">
            <v>0</v>
          </cell>
          <cell r="R236">
            <v>0</v>
          </cell>
          <cell r="S236">
            <v>0</v>
          </cell>
          <cell r="T236">
            <v>0</v>
          </cell>
          <cell r="U236">
            <v>0</v>
          </cell>
          <cell r="AP236">
            <v>42117</v>
          </cell>
          <cell r="AQ236">
            <v>1.2999999999999999E-3</v>
          </cell>
          <cell r="AR236">
            <v>0</v>
          </cell>
          <cell r="AS236">
            <v>1.7182E-3</v>
          </cell>
          <cell r="AT236">
            <v>0</v>
          </cell>
          <cell r="AU236">
            <v>0</v>
          </cell>
          <cell r="AV236">
            <v>2.5726999999999998E-3</v>
          </cell>
          <cell r="AW236">
            <v>0</v>
          </cell>
          <cell r="AX236">
            <v>0</v>
          </cell>
          <cell r="AY236">
            <v>0</v>
          </cell>
          <cell r="AZ236">
            <v>0</v>
          </cell>
          <cell r="BA236">
            <v>0</v>
          </cell>
          <cell r="BB236">
            <v>0</v>
          </cell>
          <cell r="BC236">
            <v>0</v>
          </cell>
          <cell r="BD236">
            <v>0</v>
          </cell>
          <cell r="BE236">
            <v>0</v>
          </cell>
          <cell r="BF236">
            <v>0</v>
          </cell>
          <cell r="BG236">
            <v>0</v>
          </cell>
        </row>
        <row r="237">
          <cell r="E237">
            <v>1.2999999999999999E-3</v>
          </cell>
          <cell r="F237">
            <v>0</v>
          </cell>
          <cell r="G237">
            <v>1.7182E-3</v>
          </cell>
          <cell r="H237">
            <v>0</v>
          </cell>
          <cell r="I237">
            <v>0</v>
          </cell>
          <cell r="J237">
            <v>2.5726999999999998E-3</v>
          </cell>
          <cell r="K237">
            <v>0</v>
          </cell>
          <cell r="L237">
            <v>0</v>
          </cell>
          <cell r="M237">
            <v>0</v>
          </cell>
          <cell r="N237">
            <v>0</v>
          </cell>
          <cell r="O237">
            <v>0</v>
          </cell>
          <cell r="P237">
            <v>0</v>
          </cell>
          <cell r="Q237">
            <v>0</v>
          </cell>
          <cell r="R237">
            <v>0</v>
          </cell>
          <cell r="S237">
            <v>0</v>
          </cell>
          <cell r="T237">
            <v>0</v>
          </cell>
          <cell r="U237">
            <v>0</v>
          </cell>
          <cell r="AP237">
            <v>42118</v>
          </cell>
          <cell r="AQ237">
            <v>1.2999999999999999E-3</v>
          </cell>
          <cell r="AR237">
            <v>0</v>
          </cell>
          <cell r="AS237">
            <v>1.7182E-3</v>
          </cell>
          <cell r="AT237">
            <v>0</v>
          </cell>
          <cell r="AU237">
            <v>0</v>
          </cell>
          <cell r="AV237">
            <v>2.5726999999999998E-3</v>
          </cell>
          <cell r="AW237">
            <v>0</v>
          </cell>
          <cell r="AX237">
            <v>0</v>
          </cell>
          <cell r="AY237">
            <v>0</v>
          </cell>
          <cell r="AZ237">
            <v>0</v>
          </cell>
          <cell r="BA237">
            <v>0</v>
          </cell>
          <cell r="BB237">
            <v>0</v>
          </cell>
          <cell r="BC237">
            <v>0</v>
          </cell>
          <cell r="BD237">
            <v>0</v>
          </cell>
          <cell r="BE237">
            <v>0</v>
          </cell>
          <cell r="BF237">
            <v>0</v>
          </cell>
          <cell r="BG237">
            <v>0</v>
          </cell>
        </row>
        <row r="238">
          <cell r="E238">
            <v>1.2999999999999999E-3</v>
          </cell>
          <cell r="F238">
            <v>0</v>
          </cell>
          <cell r="G238">
            <v>1.7182E-3</v>
          </cell>
          <cell r="H238">
            <v>0</v>
          </cell>
          <cell r="I238">
            <v>0</v>
          </cell>
          <cell r="J238">
            <v>2.5726999999999998E-3</v>
          </cell>
          <cell r="K238">
            <v>0</v>
          </cell>
          <cell r="L238">
            <v>0</v>
          </cell>
          <cell r="M238">
            <v>0</v>
          </cell>
          <cell r="N238">
            <v>0</v>
          </cell>
          <cell r="O238">
            <v>0</v>
          </cell>
          <cell r="P238">
            <v>0</v>
          </cell>
          <cell r="Q238">
            <v>0</v>
          </cell>
          <cell r="R238">
            <v>0</v>
          </cell>
          <cell r="S238">
            <v>0</v>
          </cell>
          <cell r="T238">
            <v>0</v>
          </cell>
          <cell r="U238">
            <v>0</v>
          </cell>
          <cell r="AP238">
            <v>42119</v>
          </cell>
          <cell r="AQ238">
            <v>1.2999999999999999E-3</v>
          </cell>
          <cell r="AR238">
            <v>0</v>
          </cell>
          <cell r="AS238">
            <v>1.7182E-3</v>
          </cell>
          <cell r="AT238">
            <v>0</v>
          </cell>
          <cell r="AU238">
            <v>0</v>
          </cell>
          <cell r="AV238">
            <v>2.5726999999999998E-3</v>
          </cell>
          <cell r="AW238">
            <v>0</v>
          </cell>
          <cell r="AX238">
            <v>0</v>
          </cell>
          <cell r="AY238">
            <v>0</v>
          </cell>
          <cell r="AZ238">
            <v>0</v>
          </cell>
          <cell r="BA238">
            <v>0</v>
          </cell>
          <cell r="BB238">
            <v>0</v>
          </cell>
          <cell r="BC238">
            <v>0</v>
          </cell>
          <cell r="BD238">
            <v>0</v>
          </cell>
          <cell r="BE238">
            <v>0</v>
          </cell>
          <cell r="BF238">
            <v>0</v>
          </cell>
          <cell r="BG238">
            <v>0</v>
          </cell>
        </row>
        <row r="239">
          <cell r="E239">
            <v>1.2999999999999999E-3</v>
          </cell>
          <cell r="F239">
            <v>0</v>
          </cell>
          <cell r="G239">
            <v>1.7182E-3</v>
          </cell>
          <cell r="H239">
            <v>0</v>
          </cell>
          <cell r="I239">
            <v>0</v>
          </cell>
          <cell r="J239">
            <v>2.5726999999999998E-3</v>
          </cell>
          <cell r="K239">
            <v>0</v>
          </cell>
          <cell r="L239">
            <v>0</v>
          </cell>
          <cell r="M239">
            <v>0</v>
          </cell>
          <cell r="N239">
            <v>0</v>
          </cell>
          <cell r="O239">
            <v>0</v>
          </cell>
          <cell r="P239">
            <v>0</v>
          </cell>
          <cell r="Q239">
            <v>0</v>
          </cell>
          <cell r="R239">
            <v>0</v>
          </cell>
          <cell r="S239">
            <v>0</v>
          </cell>
          <cell r="T239">
            <v>0</v>
          </cell>
          <cell r="U239">
            <v>0</v>
          </cell>
          <cell r="AP239">
            <v>42120</v>
          </cell>
          <cell r="AQ239">
            <v>1.2999999999999999E-3</v>
          </cell>
          <cell r="AR239">
            <v>0</v>
          </cell>
          <cell r="AS239">
            <v>1.7182E-3</v>
          </cell>
          <cell r="AT239">
            <v>0</v>
          </cell>
          <cell r="AU239">
            <v>0</v>
          </cell>
          <cell r="AV239">
            <v>2.5726999999999998E-3</v>
          </cell>
          <cell r="AW239">
            <v>0</v>
          </cell>
          <cell r="AX239">
            <v>0</v>
          </cell>
          <cell r="AY239">
            <v>0</v>
          </cell>
          <cell r="AZ239">
            <v>0</v>
          </cell>
          <cell r="BA239">
            <v>0</v>
          </cell>
          <cell r="BB239">
            <v>0</v>
          </cell>
          <cell r="BC239">
            <v>0</v>
          </cell>
          <cell r="BD239">
            <v>0</v>
          </cell>
          <cell r="BE239">
            <v>0</v>
          </cell>
          <cell r="BF239">
            <v>0</v>
          </cell>
          <cell r="BG239">
            <v>0</v>
          </cell>
        </row>
        <row r="240">
          <cell r="E240">
            <v>1.2999999999999999E-3</v>
          </cell>
          <cell r="F240">
            <v>0</v>
          </cell>
          <cell r="G240">
            <v>1.7182E-3</v>
          </cell>
          <cell r="H240">
            <v>0</v>
          </cell>
          <cell r="I240">
            <v>0</v>
          </cell>
          <cell r="J240">
            <v>2.5726999999999998E-3</v>
          </cell>
          <cell r="K240">
            <v>0</v>
          </cell>
          <cell r="L240">
            <v>0</v>
          </cell>
          <cell r="M240">
            <v>0</v>
          </cell>
          <cell r="N240">
            <v>0</v>
          </cell>
          <cell r="O240">
            <v>0</v>
          </cell>
          <cell r="P240">
            <v>0</v>
          </cell>
          <cell r="Q240">
            <v>0</v>
          </cell>
          <cell r="R240">
            <v>0</v>
          </cell>
          <cell r="S240">
            <v>0</v>
          </cell>
          <cell r="T240">
            <v>0</v>
          </cell>
          <cell r="U240">
            <v>0</v>
          </cell>
          <cell r="AP240">
            <v>42121</v>
          </cell>
          <cell r="AQ240">
            <v>1.2999999999999999E-3</v>
          </cell>
          <cell r="AR240">
            <v>0</v>
          </cell>
          <cell r="AS240">
            <v>1.7182E-3</v>
          </cell>
          <cell r="AT240">
            <v>0</v>
          </cell>
          <cell r="AU240">
            <v>0</v>
          </cell>
          <cell r="AV240">
            <v>2.5726999999999998E-3</v>
          </cell>
          <cell r="AW240">
            <v>0</v>
          </cell>
          <cell r="AX240">
            <v>0</v>
          </cell>
          <cell r="AY240">
            <v>0</v>
          </cell>
          <cell r="AZ240">
            <v>0</v>
          </cell>
          <cell r="BA240">
            <v>0</v>
          </cell>
          <cell r="BB240">
            <v>0</v>
          </cell>
          <cell r="BC240">
            <v>0</v>
          </cell>
          <cell r="BD240">
            <v>0</v>
          </cell>
          <cell r="BE240">
            <v>0</v>
          </cell>
          <cell r="BF240">
            <v>0</v>
          </cell>
          <cell r="BG240">
            <v>0</v>
          </cell>
        </row>
        <row r="241">
          <cell r="E241">
            <v>1.2999999999999999E-3</v>
          </cell>
          <cell r="F241">
            <v>0</v>
          </cell>
          <cell r="G241">
            <v>1.7182E-3</v>
          </cell>
          <cell r="H241">
            <v>0</v>
          </cell>
          <cell r="I241">
            <v>0</v>
          </cell>
          <cell r="J241">
            <v>2.5726999999999998E-3</v>
          </cell>
          <cell r="K241">
            <v>0</v>
          </cell>
          <cell r="L241">
            <v>0</v>
          </cell>
          <cell r="M241">
            <v>0</v>
          </cell>
          <cell r="N241">
            <v>0</v>
          </cell>
          <cell r="O241">
            <v>0</v>
          </cell>
          <cell r="P241">
            <v>0</v>
          </cell>
          <cell r="Q241">
            <v>0</v>
          </cell>
          <cell r="R241">
            <v>0</v>
          </cell>
          <cell r="S241">
            <v>0</v>
          </cell>
          <cell r="T241">
            <v>0</v>
          </cell>
          <cell r="U241">
            <v>0</v>
          </cell>
          <cell r="AP241">
            <v>42122</v>
          </cell>
          <cell r="AQ241">
            <v>1.2999999999999999E-3</v>
          </cell>
          <cell r="AR241">
            <v>0</v>
          </cell>
          <cell r="AS241">
            <v>1.7182E-3</v>
          </cell>
          <cell r="AT241">
            <v>0</v>
          </cell>
          <cell r="AU241">
            <v>0</v>
          </cell>
          <cell r="AV241">
            <v>2.5726999999999998E-3</v>
          </cell>
          <cell r="AW241">
            <v>0</v>
          </cell>
          <cell r="AX241">
            <v>0</v>
          </cell>
          <cell r="AY241">
            <v>0</v>
          </cell>
          <cell r="AZ241">
            <v>0</v>
          </cell>
          <cell r="BA241">
            <v>0</v>
          </cell>
          <cell r="BB241">
            <v>0</v>
          </cell>
          <cell r="BC241">
            <v>0</v>
          </cell>
          <cell r="BD241">
            <v>0</v>
          </cell>
          <cell r="BE241">
            <v>0</v>
          </cell>
          <cell r="BF241">
            <v>0</v>
          </cell>
          <cell r="BG241">
            <v>0</v>
          </cell>
        </row>
        <row r="242">
          <cell r="E242">
            <v>1.2999999999999999E-3</v>
          </cell>
          <cell r="F242">
            <v>0</v>
          </cell>
          <cell r="G242">
            <v>1.7182E-3</v>
          </cell>
          <cell r="H242">
            <v>0</v>
          </cell>
          <cell r="I242">
            <v>0</v>
          </cell>
          <cell r="J242">
            <v>2.5726999999999998E-3</v>
          </cell>
          <cell r="K242">
            <v>0</v>
          </cell>
          <cell r="L242">
            <v>0</v>
          </cell>
          <cell r="M242">
            <v>0</v>
          </cell>
          <cell r="N242">
            <v>0</v>
          </cell>
          <cell r="O242">
            <v>0</v>
          </cell>
          <cell r="P242">
            <v>0</v>
          </cell>
          <cell r="Q242">
            <v>0</v>
          </cell>
          <cell r="R242">
            <v>0</v>
          </cell>
          <cell r="S242">
            <v>0</v>
          </cell>
          <cell r="T242">
            <v>0</v>
          </cell>
          <cell r="U242">
            <v>0</v>
          </cell>
          <cell r="AP242">
            <v>42123</v>
          </cell>
          <cell r="AQ242">
            <v>1.2999999999999999E-3</v>
          </cell>
          <cell r="AR242">
            <v>0</v>
          </cell>
          <cell r="AS242">
            <v>1.7182E-3</v>
          </cell>
          <cell r="AT242">
            <v>0</v>
          </cell>
          <cell r="AU242">
            <v>0</v>
          </cell>
          <cell r="AV242">
            <v>2.5726999999999998E-3</v>
          </cell>
          <cell r="AW242">
            <v>0</v>
          </cell>
          <cell r="AX242">
            <v>0</v>
          </cell>
          <cell r="AY242">
            <v>0</v>
          </cell>
          <cell r="AZ242">
            <v>0</v>
          </cell>
          <cell r="BA242">
            <v>0</v>
          </cell>
          <cell r="BB242">
            <v>0</v>
          </cell>
          <cell r="BC242">
            <v>0</v>
          </cell>
          <cell r="BD242">
            <v>0</v>
          </cell>
          <cell r="BE242">
            <v>0</v>
          </cell>
          <cell r="BF242">
            <v>0</v>
          </cell>
          <cell r="BG242">
            <v>0</v>
          </cell>
        </row>
        <row r="243">
          <cell r="E243">
            <v>1.2999999999999999E-3</v>
          </cell>
          <cell r="F243">
            <v>0</v>
          </cell>
          <cell r="G243">
            <v>1.7182E-3</v>
          </cell>
          <cell r="H243">
            <v>0</v>
          </cell>
          <cell r="I243">
            <v>0</v>
          </cell>
          <cell r="J243">
            <v>2.5726999999999998E-3</v>
          </cell>
          <cell r="K243">
            <v>0</v>
          </cell>
          <cell r="L243">
            <v>0</v>
          </cell>
          <cell r="M243">
            <v>0</v>
          </cell>
          <cell r="N243">
            <v>0</v>
          </cell>
          <cell r="O243">
            <v>0</v>
          </cell>
          <cell r="P243">
            <v>0</v>
          </cell>
          <cell r="Q243">
            <v>0</v>
          </cell>
          <cell r="R243">
            <v>0</v>
          </cell>
          <cell r="S243">
            <v>0</v>
          </cell>
          <cell r="T243">
            <v>0</v>
          </cell>
          <cell r="U243">
            <v>0</v>
          </cell>
          <cell r="AP243">
            <v>42124</v>
          </cell>
          <cell r="AQ243">
            <v>1.2999999999999999E-3</v>
          </cell>
          <cell r="AR243">
            <v>0</v>
          </cell>
          <cell r="AS243">
            <v>1.7182E-3</v>
          </cell>
          <cell r="AT243">
            <v>0</v>
          </cell>
          <cell r="AU243">
            <v>0</v>
          </cell>
          <cell r="AV243">
            <v>2.5726999999999998E-3</v>
          </cell>
          <cell r="AW243">
            <v>0</v>
          </cell>
          <cell r="AX243">
            <v>0</v>
          </cell>
          <cell r="AY243">
            <v>0</v>
          </cell>
          <cell r="AZ243">
            <v>0</v>
          </cell>
          <cell r="BA243">
            <v>0</v>
          </cell>
          <cell r="BB243">
            <v>0</v>
          </cell>
          <cell r="BC243">
            <v>0</v>
          </cell>
          <cell r="BD243">
            <v>0</v>
          </cell>
          <cell r="BE243">
            <v>0</v>
          </cell>
          <cell r="BF243">
            <v>0</v>
          </cell>
          <cell r="BG243">
            <v>0</v>
          </cell>
        </row>
        <row r="244">
          <cell r="E244">
            <v>1.2999999999999999E-3</v>
          </cell>
          <cell r="F244">
            <v>0</v>
          </cell>
          <cell r="G244">
            <v>1.7091000000000001E-3</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AP244">
            <v>42125</v>
          </cell>
          <cell r="AQ244">
            <v>1.2999999999999999E-3</v>
          </cell>
          <cell r="AR244">
            <v>0</v>
          </cell>
          <cell r="AS244">
            <v>1.7091000000000001E-3</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row>
        <row r="245">
          <cell r="E245">
            <v>1.2999999999999999E-3</v>
          </cell>
          <cell r="F245">
            <v>0</v>
          </cell>
          <cell r="G245">
            <v>1.7091000000000001E-3</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AP245">
            <v>42126</v>
          </cell>
          <cell r="AQ245">
            <v>1.2999999999999999E-3</v>
          </cell>
          <cell r="AR245">
            <v>0</v>
          </cell>
          <cell r="AS245">
            <v>1.7091000000000001E-3</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row>
        <row r="246">
          <cell r="E246">
            <v>1.2999999999999999E-3</v>
          </cell>
          <cell r="F246">
            <v>0</v>
          </cell>
          <cell r="G246">
            <v>1.7091000000000001E-3</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AP246">
            <v>42127</v>
          </cell>
          <cell r="AQ246">
            <v>1.2999999999999999E-3</v>
          </cell>
          <cell r="AR246">
            <v>0</v>
          </cell>
          <cell r="AS246">
            <v>1.7091000000000001E-3</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row>
        <row r="247">
          <cell r="E247">
            <v>1.2999999999999999E-3</v>
          </cell>
          <cell r="F247">
            <v>0</v>
          </cell>
          <cell r="G247">
            <v>1.7091000000000001E-3</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AP247">
            <v>42128</v>
          </cell>
          <cell r="AQ247">
            <v>1.2999999999999999E-3</v>
          </cell>
          <cell r="AR247">
            <v>0</v>
          </cell>
          <cell r="AS247">
            <v>1.7091000000000001E-3</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row>
        <row r="248">
          <cell r="E248">
            <v>1.2999999999999999E-3</v>
          </cell>
          <cell r="F248">
            <v>0</v>
          </cell>
          <cell r="G248">
            <v>1.7091000000000001E-3</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AP248">
            <v>42129</v>
          </cell>
          <cell r="AQ248">
            <v>1.2999999999999999E-3</v>
          </cell>
          <cell r="AR248">
            <v>0</v>
          </cell>
          <cell r="AS248">
            <v>1.7091000000000001E-3</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row>
        <row r="249">
          <cell r="E249">
            <v>1.2999999999999999E-3</v>
          </cell>
          <cell r="F249">
            <v>0</v>
          </cell>
          <cell r="G249">
            <v>1.7091000000000001E-3</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AP249">
            <v>42130</v>
          </cell>
          <cell r="AQ249">
            <v>1.2999999999999999E-3</v>
          </cell>
          <cell r="AR249">
            <v>0</v>
          </cell>
          <cell r="AS249">
            <v>1.7091000000000001E-3</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row>
        <row r="250">
          <cell r="E250">
            <v>1.2999999999999999E-3</v>
          </cell>
          <cell r="F250">
            <v>0</v>
          </cell>
          <cell r="G250">
            <v>1.7091000000000001E-3</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AP250">
            <v>42131</v>
          </cell>
          <cell r="AQ250">
            <v>1.2999999999999999E-3</v>
          </cell>
          <cell r="AR250">
            <v>0</v>
          </cell>
          <cell r="AS250">
            <v>1.7091000000000001E-3</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row>
        <row r="251">
          <cell r="E251">
            <v>1.2999999999999999E-3</v>
          </cell>
          <cell r="F251">
            <v>0</v>
          </cell>
          <cell r="G251">
            <v>1.7091000000000001E-3</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AP251">
            <v>42132</v>
          </cell>
          <cell r="AQ251">
            <v>1.2999999999999999E-3</v>
          </cell>
          <cell r="AR251">
            <v>0</v>
          </cell>
          <cell r="AS251">
            <v>1.7091000000000001E-3</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row>
        <row r="252">
          <cell r="E252">
            <v>1.2999999999999999E-3</v>
          </cell>
          <cell r="F252">
            <v>0</v>
          </cell>
          <cell r="G252">
            <v>1.7091000000000001E-3</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AP252">
            <v>42133</v>
          </cell>
          <cell r="AQ252">
            <v>1.2999999999999999E-3</v>
          </cell>
          <cell r="AR252">
            <v>0</v>
          </cell>
          <cell r="AS252">
            <v>1.7091000000000001E-3</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row>
        <row r="253">
          <cell r="E253">
            <v>1.2999999999999999E-3</v>
          </cell>
          <cell r="F253">
            <v>0</v>
          </cell>
          <cell r="G253">
            <v>1.7091000000000001E-3</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AP253">
            <v>42134</v>
          </cell>
          <cell r="AQ253">
            <v>1.2999999999999999E-3</v>
          </cell>
          <cell r="AR253">
            <v>0</v>
          </cell>
          <cell r="AS253">
            <v>1.7091000000000001E-3</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row>
        <row r="254">
          <cell r="E254">
            <v>1.2999999999999999E-3</v>
          </cell>
          <cell r="F254">
            <v>0</v>
          </cell>
          <cell r="G254">
            <v>1.7091000000000001E-3</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AP254">
            <v>42135</v>
          </cell>
          <cell r="AQ254">
            <v>1.2999999999999999E-3</v>
          </cell>
          <cell r="AR254">
            <v>0</v>
          </cell>
          <cell r="AS254">
            <v>1.7091000000000001E-3</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row>
        <row r="255">
          <cell r="E255">
            <v>1.2999999999999999E-3</v>
          </cell>
          <cell r="F255">
            <v>0</v>
          </cell>
          <cell r="G255">
            <v>1.7091000000000001E-3</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AP255">
            <v>42136</v>
          </cell>
          <cell r="AQ255">
            <v>1.2999999999999999E-3</v>
          </cell>
          <cell r="AR255">
            <v>0</v>
          </cell>
          <cell r="AS255">
            <v>1.7091000000000001E-3</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row>
        <row r="256">
          <cell r="E256">
            <v>1.2999999999999999E-3</v>
          </cell>
          <cell r="F256">
            <v>0</v>
          </cell>
          <cell r="G256">
            <v>1.7091000000000001E-3</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AP256">
            <v>42137</v>
          </cell>
          <cell r="AQ256">
            <v>1.2999999999999999E-3</v>
          </cell>
          <cell r="AR256">
            <v>0</v>
          </cell>
          <cell r="AS256">
            <v>1.7091000000000001E-3</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row>
        <row r="257">
          <cell r="E257">
            <v>1.2999999999999999E-3</v>
          </cell>
          <cell r="F257">
            <v>0</v>
          </cell>
          <cell r="G257">
            <v>1.7091000000000001E-3</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AP257">
            <v>42138</v>
          </cell>
          <cell r="AQ257">
            <v>1.2999999999999999E-3</v>
          </cell>
          <cell r="AR257">
            <v>0</v>
          </cell>
          <cell r="AS257">
            <v>1.7091000000000001E-3</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row>
        <row r="258">
          <cell r="E258">
            <v>1.2999999999999999E-3</v>
          </cell>
          <cell r="F258">
            <v>0</v>
          </cell>
          <cell r="G258">
            <v>1.7091000000000001E-3</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AP258">
            <v>42139</v>
          </cell>
          <cell r="AQ258">
            <v>1.2999999999999999E-3</v>
          </cell>
          <cell r="AR258">
            <v>0</v>
          </cell>
          <cell r="AS258">
            <v>1.7091000000000001E-3</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row>
        <row r="259">
          <cell r="E259">
            <v>1.2999999999999999E-3</v>
          </cell>
          <cell r="F259">
            <v>0</v>
          </cell>
          <cell r="G259">
            <v>1.7091000000000001E-3</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AP259">
            <v>42140</v>
          </cell>
          <cell r="AQ259">
            <v>1.2999999999999999E-3</v>
          </cell>
          <cell r="AR259">
            <v>0</v>
          </cell>
          <cell r="AS259">
            <v>1.7091000000000001E-3</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row>
        <row r="260">
          <cell r="E260">
            <v>1.2999999999999999E-3</v>
          </cell>
          <cell r="F260">
            <v>0</v>
          </cell>
          <cell r="G260">
            <v>1.7091000000000001E-3</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AP260">
            <v>42141</v>
          </cell>
          <cell r="AQ260">
            <v>1.2999999999999999E-3</v>
          </cell>
          <cell r="AR260">
            <v>0</v>
          </cell>
          <cell r="AS260">
            <v>1.7091000000000001E-3</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row>
        <row r="261">
          <cell r="E261">
            <v>1.2999999999999999E-3</v>
          </cell>
          <cell r="F261">
            <v>0</v>
          </cell>
          <cell r="G261">
            <v>1.7091000000000001E-3</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AP261">
            <v>42142</v>
          </cell>
          <cell r="AQ261">
            <v>1.2999999999999999E-3</v>
          </cell>
          <cell r="AR261">
            <v>0</v>
          </cell>
          <cell r="AS261">
            <v>1.7091000000000001E-3</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row>
        <row r="262">
          <cell r="E262">
            <v>1.2999999999999999E-3</v>
          </cell>
          <cell r="F262">
            <v>0</v>
          </cell>
          <cell r="G262">
            <v>1.7091000000000001E-3</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AP262">
            <v>42143</v>
          </cell>
          <cell r="AQ262">
            <v>1.2999999999999999E-3</v>
          </cell>
          <cell r="AR262">
            <v>0</v>
          </cell>
          <cell r="AS262">
            <v>1.7091000000000001E-3</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row>
        <row r="263">
          <cell r="E263">
            <v>1.2999999999999999E-3</v>
          </cell>
          <cell r="F263">
            <v>0</v>
          </cell>
          <cell r="G263">
            <v>1.7091000000000001E-3</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AP263">
            <v>42144</v>
          </cell>
          <cell r="AQ263">
            <v>1.2999999999999999E-3</v>
          </cell>
          <cell r="AR263">
            <v>0</v>
          </cell>
          <cell r="AS263">
            <v>1.7091000000000001E-3</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row>
        <row r="264">
          <cell r="E264">
            <v>1.2999999999999999E-3</v>
          </cell>
          <cell r="F264">
            <v>0</v>
          </cell>
          <cell r="G264">
            <v>1.7091000000000001E-3</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AP264">
            <v>42145</v>
          </cell>
          <cell r="AQ264">
            <v>1.2999999999999999E-3</v>
          </cell>
          <cell r="AR264">
            <v>0</v>
          </cell>
          <cell r="AS264">
            <v>1.7091000000000001E-3</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row>
        <row r="265">
          <cell r="E265">
            <v>1.2999999999999999E-3</v>
          </cell>
          <cell r="F265">
            <v>0</v>
          </cell>
          <cell r="G265">
            <v>1.7091000000000001E-3</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AP265">
            <v>42146</v>
          </cell>
          <cell r="AQ265">
            <v>1.2999999999999999E-3</v>
          </cell>
          <cell r="AR265">
            <v>0</v>
          </cell>
          <cell r="AS265">
            <v>1.7091000000000001E-3</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row>
        <row r="266">
          <cell r="E266">
            <v>1.2999999999999999E-3</v>
          </cell>
          <cell r="F266">
            <v>0</v>
          </cell>
          <cell r="G266">
            <v>1.7091000000000001E-3</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AP266">
            <v>42147</v>
          </cell>
          <cell r="AQ266">
            <v>1.2999999999999999E-3</v>
          </cell>
          <cell r="AR266">
            <v>0</v>
          </cell>
          <cell r="AS266">
            <v>1.7091000000000001E-3</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row>
        <row r="267">
          <cell r="E267">
            <v>1.2999999999999999E-3</v>
          </cell>
          <cell r="F267">
            <v>0</v>
          </cell>
          <cell r="G267">
            <v>1.7091000000000001E-3</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AP267">
            <v>42148</v>
          </cell>
          <cell r="AQ267">
            <v>1.2999999999999999E-3</v>
          </cell>
          <cell r="AR267">
            <v>0</v>
          </cell>
          <cell r="AS267">
            <v>1.7091000000000001E-3</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row>
        <row r="268">
          <cell r="E268">
            <v>1.2999999999999999E-3</v>
          </cell>
          <cell r="F268">
            <v>0</v>
          </cell>
          <cell r="G268">
            <v>1.7091000000000001E-3</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AP268">
            <v>42149</v>
          </cell>
          <cell r="AQ268">
            <v>1.2999999999999999E-3</v>
          </cell>
          <cell r="AR268">
            <v>0</v>
          </cell>
          <cell r="AS268">
            <v>1.7091000000000001E-3</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row>
        <row r="269">
          <cell r="E269">
            <v>1.2999999999999999E-3</v>
          </cell>
          <cell r="F269">
            <v>0</v>
          </cell>
          <cell r="G269">
            <v>1.7091000000000001E-3</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AP269">
            <v>42150</v>
          </cell>
          <cell r="AQ269">
            <v>1.2999999999999999E-3</v>
          </cell>
          <cell r="AR269">
            <v>0</v>
          </cell>
          <cell r="AS269">
            <v>1.7091000000000001E-3</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row>
        <row r="270">
          <cell r="E270">
            <v>1.2999999999999999E-3</v>
          </cell>
          <cell r="F270">
            <v>0</v>
          </cell>
          <cell r="G270">
            <v>1.7091000000000001E-3</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AP270">
            <v>42151</v>
          </cell>
          <cell r="AQ270">
            <v>1.2999999999999999E-3</v>
          </cell>
          <cell r="AR270">
            <v>0</v>
          </cell>
          <cell r="AS270">
            <v>1.7091000000000001E-3</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row>
        <row r="271">
          <cell r="E271">
            <v>1.2999999999999999E-3</v>
          </cell>
          <cell r="F271">
            <v>0</v>
          </cell>
          <cell r="G271">
            <v>1.7091000000000001E-3</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AP271">
            <v>42152</v>
          </cell>
          <cell r="AQ271">
            <v>1.2999999999999999E-3</v>
          </cell>
          <cell r="AR271">
            <v>0</v>
          </cell>
          <cell r="AS271">
            <v>1.7091000000000001E-3</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row>
        <row r="272">
          <cell r="E272">
            <v>1.2999999999999999E-3</v>
          </cell>
          <cell r="F272">
            <v>0</v>
          </cell>
          <cell r="G272">
            <v>1.7091000000000001E-3</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AP272">
            <v>42153</v>
          </cell>
          <cell r="AQ272">
            <v>1.2999999999999999E-3</v>
          </cell>
          <cell r="AR272">
            <v>0</v>
          </cell>
          <cell r="AS272">
            <v>1.7091000000000001E-3</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row>
        <row r="273">
          <cell r="E273">
            <v>1.2999999999999999E-3</v>
          </cell>
          <cell r="F273">
            <v>0</v>
          </cell>
          <cell r="G273">
            <v>1.7091000000000001E-3</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AP273">
            <v>42154</v>
          </cell>
          <cell r="AQ273">
            <v>1.2999999999999999E-3</v>
          </cell>
          <cell r="AR273">
            <v>0</v>
          </cell>
          <cell r="AS273">
            <v>1.7091000000000001E-3</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row>
        <row r="274">
          <cell r="E274">
            <v>1.2999999999999999E-3</v>
          </cell>
          <cell r="F274">
            <v>0</v>
          </cell>
          <cell r="G274">
            <v>1.7091000000000001E-3</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AP274">
            <v>42155</v>
          </cell>
          <cell r="AQ274">
            <v>1.2999999999999999E-3</v>
          </cell>
          <cell r="AR274">
            <v>0</v>
          </cell>
          <cell r="AS274">
            <v>1.7091000000000001E-3</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row>
        <row r="275">
          <cell r="E275">
            <v>1.2999999999999999E-3</v>
          </cell>
          <cell r="F275">
            <v>0</v>
          </cell>
          <cell r="G275">
            <v>1.7091000000000001E-3</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AP275">
            <v>42156</v>
          </cell>
          <cell r="AQ275">
            <v>1.2999999999999999E-3</v>
          </cell>
          <cell r="AR275">
            <v>0</v>
          </cell>
          <cell r="AS275">
            <v>1.7091000000000001E-3</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row>
        <row r="276">
          <cell r="E276">
            <v>1.2999999999999999E-3</v>
          </cell>
          <cell r="F276">
            <v>0</v>
          </cell>
          <cell r="G276">
            <v>1.7091000000000001E-3</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AP276">
            <v>42157</v>
          </cell>
          <cell r="AQ276">
            <v>1.2999999999999999E-3</v>
          </cell>
          <cell r="AR276">
            <v>0</v>
          </cell>
          <cell r="AS276">
            <v>1.7091000000000001E-3</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row>
        <row r="277">
          <cell r="E277">
            <v>1.2999999999999999E-3</v>
          </cell>
          <cell r="F277">
            <v>0</v>
          </cell>
          <cell r="G277">
            <v>1.7091000000000001E-3</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AP277">
            <v>42158</v>
          </cell>
          <cell r="AQ277">
            <v>1.2999999999999999E-3</v>
          </cell>
          <cell r="AR277">
            <v>0</v>
          </cell>
          <cell r="AS277">
            <v>1.7091000000000001E-3</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row>
        <row r="278">
          <cell r="E278">
            <v>1.2999999999999999E-3</v>
          </cell>
          <cell r="F278">
            <v>0</v>
          </cell>
          <cell r="G278">
            <v>1.7091000000000001E-3</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AP278">
            <v>42159</v>
          </cell>
          <cell r="AQ278">
            <v>1.2999999999999999E-3</v>
          </cell>
          <cell r="AR278">
            <v>0</v>
          </cell>
          <cell r="AS278">
            <v>1.7091000000000001E-3</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row>
        <row r="279">
          <cell r="E279">
            <v>1.2999999999999999E-3</v>
          </cell>
          <cell r="F279">
            <v>0</v>
          </cell>
          <cell r="G279">
            <v>1.7091000000000001E-3</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AP279">
            <v>42160</v>
          </cell>
          <cell r="AQ279">
            <v>1.2999999999999999E-3</v>
          </cell>
          <cell r="AR279">
            <v>0</v>
          </cell>
          <cell r="AS279">
            <v>1.7091000000000001E-3</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row>
        <row r="280">
          <cell r="E280">
            <v>1.2999999999999999E-3</v>
          </cell>
          <cell r="F280">
            <v>0</v>
          </cell>
          <cell r="G280">
            <v>1.7091000000000001E-3</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AP280">
            <v>42161</v>
          </cell>
          <cell r="AQ280">
            <v>1.2999999999999999E-3</v>
          </cell>
          <cell r="AR280">
            <v>0</v>
          </cell>
          <cell r="AS280">
            <v>1.7091000000000001E-3</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row>
        <row r="281">
          <cell r="E281">
            <v>1.2999999999999999E-3</v>
          </cell>
          <cell r="F281">
            <v>0</v>
          </cell>
          <cell r="G281">
            <v>1.7091000000000001E-3</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AP281">
            <v>42162</v>
          </cell>
          <cell r="AQ281">
            <v>1.2999999999999999E-3</v>
          </cell>
          <cell r="AR281">
            <v>0</v>
          </cell>
          <cell r="AS281">
            <v>1.7091000000000001E-3</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row>
        <row r="282">
          <cell r="E282">
            <v>1.2999999999999999E-3</v>
          </cell>
          <cell r="F282">
            <v>0</v>
          </cell>
          <cell r="G282">
            <v>1.7091000000000001E-3</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AP282">
            <v>42163</v>
          </cell>
          <cell r="AQ282">
            <v>1.2999999999999999E-3</v>
          </cell>
          <cell r="AR282">
            <v>0</v>
          </cell>
          <cell r="AS282">
            <v>1.7091000000000001E-3</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row>
        <row r="283">
          <cell r="E283">
            <v>1.2999999999999999E-3</v>
          </cell>
          <cell r="F283">
            <v>0</v>
          </cell>
          <cell r="G283">
            <v>1.7091000000000001E-3</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AP283">
            <v>42164</v>
          </cell>
          <cell r="AQ283">
            <v>1.2999999999999999E-3</v>
          </cell>
          <cell r="AR283">
            <v>0</v>
          </cell>
          <cell r="AS283">
            <v>1.7091000000000001E-3</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row>
        <row r="284">
          <cell r="E284">
            <v>1.2999999999999999E-3</v>
          </cell>
          <cell r="F284">
            <v>0</v>
          </cell>
          <cell r="G284">
            <v>1.7091000000000001E-3</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AP284">
            <v>42165</v>
          </cell>
          <cell r="AQ284">
            <v>1.2999999999999999E-3</v>
          </cell>
          <cell r="AR284">
            <v>0</v>
          </cell>
          <cell r="AS284">
            <v>1.7091000000000001E-3</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row>
        <row r="285">
          <cell r="E285">
            <v>1.2999999999999999E-3</v>
          </cell>
          <cell r="F285">
            <v>0</v>
          </cell>
          <cell r="G285">
            <v>1.7091000000000001E-3</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AP285">
            <v>42166</v>
          </cell>
          <cell r="AQ285">
            <v>1.2999999999999999E-3</v>
          </cell>
          <cell r="AR285">
            <v>0</v>
          </cell>
          <cell r="AS285">
            <v>1.7091000000000001E-3</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row>
        <row r="286">
          <cell r="E286">
            <v>1.2999999999999999E-3</v>
          </cell>
          <cell r="F286">
            <v>0</v>
          </cell>
          <cell r="G286">
            <v>1.7091000000000001E-3</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AP286">
            <v>42167</v>
          </cell>
          <cell r="AQ286">
            <v>1.2999999999999999E-3</v>
          </cell>
          <cell r="AR286">
            <v>0</v>
          </cell>
          <cell r="AS286">
            <v>1.7091000000000001E-3</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row>
        <row r="287">
          <cell r="E287">
            <v>1.2999999999999999E-3</v>
          </cell>
          <cell r="F287">
            <v>0</v>
          </cell>
          <cell r="G287">
            <v>1.7091000000000001E-3</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AP287">
            <v>42168</v>
          </cell>
          <cell r="AQ287">
            <v>1.2999999999999999E-3</v>
          </cell>
          <cell r="AR287">
            <v>0</v>
          </cell>
          <cell r="AS287">
            <v>1.7091000000000001E-3</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row>
        <row r="288">
          <cell r="E288">
            <v>1.2999999999999999E-3</v>
          </cell>
          <cell r="F288">
            <v>0</v>
          </cell>
          <cell r="G288">
            <v>1.7091000000000001E-3</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AP288">
            <v>42169</v>
          </cell>
          <cell r="AQ288">
            <v>1.2999999999999999E-3</v>
          </cell>
          <cell r="AR288">
            <v>0</v>
          </cell>
          <cell r="AS288">
            <v>1.7091000000000001E-3</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row>
        <row r="289">
          <cell r="E289">
            <v>1.2999999999999999E-3</v>
          </cell>
          <cell r="F289">
            <v>0</v>
          </cell>
          <cell r="G289">
            <v>1.7091000000000001E-3</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AP289">
            <v>42170</v>
          </cell>
          <cell r="AQ289">
            <v>1.2999999999999999E-3</v>
          </cell>
          <cell r="AR289">
            <v>0</v>
          </cell>
          <cell r="AS289">
            <v>1.7091000000000001E-3</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row>
        <row r="290">
          <cell r="E290">
            <v>1.2999999999999999E-3</v>
          </cell>
          <cell r="F290">
            <v>0</v>
          </cell>
          <cell r="G290">
            <v>1.7091000000000001E-3</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AP290">
            <v>42171</v>
          </cell>
          <cell r="AQ290">
            <v>1.2999999999999999E-3</v>
          </cell>
          <cell r="AR290">
            <v>0</v>
          </cell>
          <cell r="AS290">
            <v>1.7091000000000001E-3</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row>
        <row r="291">
          <cell r="E291">
            <v>1.2999999999999999E-3</v>
          </cell>
          <cell r="F291">
            <v>0</v>
          </cell>
          <cell r="G291">
            <v>1.7091000000000001E-3</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AP291">
            <v>42172</v>
          </cell>
          <cell r="AQ291">
            <v>1.2999999999999999E-3</v>
          </cell>
          <cell r="AR291">
            <v>0</v>
          </cell>
          <cell r="AS291">
            <v>1.7091000000000001E-3</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row>
        <row r="292">
          <cell r="E292">
            <v>1.2999999999999999E-3</v>
          </cell>
          <cell r="F292">
            <v>0</v>
          </cell>
          <cell r="G292">
            <v>1.7091000000000001E-3</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AP292">
            <v>42173</v>
          </cell>
          <cell r="AQ292">
            <v>1.2999999999999999E-3</v>
          </cell>
          <cell r="AR292">
            <v>0</v>
          </cell>
          <cell r="AS292">
            <v>1.7091000000000001E-3</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row>
        <row r="293">
          <cell r="E293">
            <v>1.2999999999999999E-3</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AP293">
            <v>42174</v>
          </cell>
          <cell r="AQ293">
            <v>1.2999999999999999E-3</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row>
        <row r="294">
          <cell r="E294">
            <v>1.2999999999999999E-3</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AP294">
            <v>42175</v>
          </cell>
          <cell r="AQ294">
            <v>1.2999999999999999E-3</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row>
        <row r="295">
          <cell r="E295">
            <v>1.2999999999999999E-3</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AP295">
            <v>42176</v>
          </cell>
          <cell r="AQ295">
            <v>1.2999999999999999E-3</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row>
        <row r="296">
          <cell r="E296">
            <v>1.2999999999999999E-3</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AP296">
            <v>42177</v>
          </cell>
          <cell r="AQ296">
            <v>1.2999999999999999E-3</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row>
        <row r="297">
          <cell r="E297">
            <v>1.2999999999999999E-3</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AP297">
            <v>42178</v>
          </cell>
          <cell r="AQ297">
            <v>1.2999999999999999E-3</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row>
        <row r="298">
          <cell r="E298">
            <v>1.2999999999999999E-3</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AP298">
            <v>42179</v>
          </cell>
          <cell r="AQ298">
            <v>1.2999999999999999E-3</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row>
        <row r="299">
          <cell r="E299">
            <v>1.2999999999999999E-3</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AP299">
            <v>42180</v>
          </cell>
          <cell r="AQ299">
            <v>1.2999999999999999E-3</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row>
        <row r="300">
          <cell r="E300">
            <v>1.2999999999999999E-3</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AP300">
            <v>42181</v>
          </cell>
          <cell r="AQ300">
            <v>1.2999999999999999E-3</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row>
        <row r="301">
          <cell r="E301">
            <v>1.2999999999999999E-3</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AP301">
            <v>42182</v>
          </cell>
          <cell r="AQ301">
            <v>1.2999999999999999E-3</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row>
        <row r="302">
          <cell r="E302">
            <v>1.2999999999999999E-3</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AP302">
            <v>42183</v>
          </cell>
          <cell r="AQ302">
            <v>1.2999999999999999E-3</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row>
        <row r="303">
          <cell r="E303">
            <v>1.2999999999999999E-3</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AP303">
            <v>42184</v>
          </cell>
          <cell r="AQ303">
            <v>1.2999999999999999E-3</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row>
        <row r="304">
          <cell r="E304">
            <v>1.2999999999999999E-3</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AP304">
            <v>42185</v>
          </cell>
          <cell r="AQ304">
            <v>1.2999999999999999E-3</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row>
        <row r="305">
          <cell r="E305">
            <v>1.2999999999999999E-3</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AP305">
            <v>42186</v>
          </cell>
          <cell r="AQ305">
            <v>1.2999999999999999E-3</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row>
        <row r="306">
          <cell r="E306">
            <v>1.2999999999999999E-3</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AP306">
            <v>42187</v>
          </cell>
          <cell r="AQ306">
            <v>1.2999999999999999E-3</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row>
        <row r="307">
          <cell r="E307">
            <v>1.2999999999999999E-3</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AP307">
            <v>42188</v>
          </cell>
          <cell r="AQ307">
            <v>1.2999999999999999E-3</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row>
        <row r="308">
          <cell r="E308">
            <v>1.2999999999999999E-3</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AP308">
            <v>42189</v>
          </cell>
          <cell r="AQ308">
            <v>1.2999999999999999E-3</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row>
        <row r="309">
          <cell r="E309">
            <v>1.2999999999999999E-3</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AP309">
            <v>42190</v>
          </cell>
          <cell r="AQ309">
            <v>1.2999999999999999E-3</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row>
        <row r="310">
          <cell r="E310">
            <v>1.2999999999999999E-3</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AP310">
            <v>42191</v>
          </cell>
          <cell r="AQ310">
            <v>1.2999999999999999E-3</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row>
        <row r="311">
          <cell r="E311">
            <v>1.2999999999999999E-3</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AP311">
            <v>42192</v>
          </cell>
          <cell r="AQ311">
            <v>1.2999999999999999E-3</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row>
        <row r="312">
          <cell r="E312">
            <v>1.2999999999999999E-3</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AP312">
            <v>42193</v>
          </cell>
          <cell r="AQ312">
            <v>1.2999999999999999E-3</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row>
        <row r="313">
          <cell r="E313">
            <v>1.2999999999999999E-3</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AP313">
            <v>42194</v>
          </cell>
          <cell r="AQ313">
            <v>1.2999999999999999E-3</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row>
        <row r="314">
          <cell r="E314">
            <v>1.2999999999999999E-3</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AP314">
            <v>42195</v>
          </cell>
          <cell r="AQ314">
            <v>1.2999999999999999E-3</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E315">
            <v>1.2999999999999999E-3</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AP315">
            <v>42196</v>
          </cell>
          <cell r="AQ315">
            <v>1.2999999999999999E-3</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E316">
            <v>1.2999999999999999E-3</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AP316">
            <v>42197</v>
          </cell>
          <cell r="AQ316">
            <v>1.2999999999999999E-3</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row>
        <row r="317">
          <cell r="E317">
            <v>1.2999999999999999E-3</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AP317">
            <v>42198</v>
          </cell>
          <cell r="AQ317">
            <v>1.2999999999999999E-3</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row>
        <row r="318">
          <cell r="E318">
            <v>1.2999999999999999E-3</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AP318">
            <v>42199</v>
          </cell>
          <cell r="AQ318">
            <v>1.2999999999999999E-3</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E319">
            <v>1.2999999999999999E-3</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AP319">
            <v>42200</v>
          </cell>
          <cell r="AQ319">
            <v>1.2999999999999999E-3</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row>
        <row r="320">
          <cell r="E320">
            <v>1.2999999999999999E-3</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AP320">
            <v>42201</v>
          </cell>
          <cell r="AQ320">
            <v>1.2999999999999999E-3</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E321">
            <v>1.2999999999999999E-3</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AP321">
            <v>42202</v>
          </cell>
          <cell r="AQ321">
            <v>1.2999999999999999E-3</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E322">
            <v>1.2999999999999999E-3</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AP322">
            <v>42203</v>
          </cell>
          <cell r="AQ322">
            <v>1.2999999999999999E-3</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E323">
            <v>1.2999999999999999E-3</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AP323">
            <v>42204</v>
          </cell>
          <cell r="AQ323">
            <v>1.2999999999999999E-3</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E324">
            <v>1.2999999999999999E-3</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AP324">
            <v>42205</v>
          </cell>
          <cell r="AQ324">
            <v>1.2999999999999999E-3</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25">
          <cell r="E325">
            <v>1.2999999999999999E-3</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AP325">
            <v>42206</v>
          </cell>
          <cell r="AQ325">
            <v>1.2999999999999999E-3</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row>
        <row r="326">
          <cell r="E326">
            <v>1.2999999999999999E-3</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AP326">
            <v>42207</v>
          </cell>
          <cell r="AQ326">
            <v>1.2999999999999999E-3</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row>
        <row r="327">
          <cell r="E327">
            <v>1.2999999999999999E-3</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AP327">
            <v>42208</v>
          </cell>
          <cell r="AQ327">
            <v>1.2999999999999999E-3</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row>
        <row r="328">
          <cell r="E328">
            <v>1.2999999999999999E-3</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AP328">
            <v>42209</v>
          </cell>
          <cell r="AQ328">
            <v>1.2999999999999999E-3</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row>
        <row r="329">
          <cell r="E329">
            <v>1.2999999999999999E-3</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AP329">
            <v>42210</v>
          </cell>
          <cell r="AQ329">
            <v>1.2999999999999999E-3</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row>
        <row r="330">
          <cell r="E330">
            <v>1.2999999999999999E-3</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AP330">
            <v>42211</v>
          </cell>
          <cell r="AQ330">
            <v>1.2999999999999999E-3</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row>
        <row r="331">
          <cell r="E331">
            <v>1.2999999999999999E-3</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AP331">
            <v>42212</v>
          </cell>
          <cell r="AQ331">
            <v>1.2999999999999999E-3</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row>
        <row r="332">
          <cell r="E332">
            <v>1.5E-3</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AP332">
            <v>42213</v>
          </cell>
          <cell r="AQ332">
            <v>1.5E-3</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row>
        <row r="333">
          <cell r="E333" t="str">
            <v/>
          </cell>
          <cell r="F333" t="str">
            <v/>
          </cell>
          <cell r="G333" t="str">
            <v/>
          </cell>
          <cell r="H333" t="str">
            <v/>
          </cell>
          <cell r="I333" t="str">
            <v/>
          </cell>
          <cell r="J333" t="str">
            <v/>
          </cell>
          <cell r="K333" t="str">
            <v/>
          </cell>
          <cell r="L333" t="str">
            <v/>
          </cell>
          <cell r="M333" t="str">
            <v/>
          </cell>
          <cell r="N333" t="str">
            <v/>
          </cell>
          <cell r="O333" t="str">
            <v/>
          </cell>
          <cell r="P333" t="str">
            <v/>
          </cell>
          <cell r="Q333" t="str">
            <v/>
          </cell>
          <cell r="R333" t="str">
            <v/>
          </cell>
          <cell r="S333" t="str">
            <v/>
          </cell>
          <cell r="T333" t="str">
            <v/>
          </cell>
          <cell r="U333" t="str">
            <v/>
          </cell>
          <cell r="AP333">
            <v>42214</v>
          </cell>
          <cell r="AQ333">
            <v>1.5E-3</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row>
        <row r="334">
          <cell r="E334" t="str">
            <v/>
          </cell>
          <cell r="F334" t="str">
            <v/>
          </cell>
          <cell r="G334" t="str">
            <v/>
          </cell>
          <cell r="H334" t="str">
            <v/>
          </cell>
          <cell r="I334" t="str">
            <v/>
          </cell>
          <cell r="J334" t="str">
            <v/>
          </cell>
          <cell r="K334" t="str">
            <v/>
          </cell>
          <cell r="L334" t="str">
            <v/>
          </cell>
          <cell r="M334" t="str">
            <v/>
          </cell>
          <cell r="N334" t="str">
            <v/>
          </cell>
          <cell r="O334" t="str">
            <v/>
          </cell>
          <cell r="P334" t="str">
            <v/>
          </cell>
          <cell r="Q334" t="str">
            <v/>
          </cell>
          <cell r="R334" t="str">
            <v/>
          </cell>
          <cell r="S334" t="str">
            <v/>
          </cell>
          <cell r="T334" t="str">
            <v/>
          </cell>
          <cell r="U334" t="str">
            <v/>
          </cell>
          <cell r="AP334">
            <v>42215</v>
          </cell>
          <cell r="AQ334">
            <v>1.5E-3</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row>
        <row r="335">
          <cell r="E335" t="str">
            <v/>
          </cell>
          <cell r="F335" t="str">
            <v/>
          </cell>
          <cell r="G335" t="str">
            <v/>
          </cell>
          <cell r="H335" t="str">
            <v/>
          </cell>
          <cell r="I335" t="str">
            <v/>
          </cell>
          <cell r="J335" t="str">
            <v/>
          </cell>
          <cell r="K335" t="str">
            <v/>
          </cell>
          <cell r="L335" t="str">
            <v/>
          </cell>
          <cell r="M335" t="str">
            <v/>
          </cell>
          <cell r="N335" t="str">
            <v/>
          </cell>
          <cell r="O335" t="str">
            <v/>
          </cell>
          <cell r="P335" t="str">
            <v/>
          </cell>
          <cell r="Q335" t="str">
            <v/>
          </cell>
          <cell r="R335" t="str">
            <v/>
          </cell>
          <cell r="S335" t="str">
            <v/>
          </cell>
          <cell r="T335" t="str">
            <v/>
          </cell>
          <cell r="U335" t="str">
            <v/>
          </cell>
          <cell r="AP335">
            <v>42216</v>
          </cell>
          <cell r="AQ335">
            <v>1.5E-3</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row>
        <row r="336">
          <cell r="E336" t="str">
            <v/>
          </cell>
          <cell r="F336" t="str">
            <v/>
          </cell>
          <cell r="G336" t="str">
            <v/>
          </cell>
          <cell r="H336" t="str">
            <v/>
          </cell>
          <cell r="I336" t="str">
            <v/>
          </cell>
          <cell r="J336" t="str">
            <v/>
          </cell>
          <cell r="K336" t="str">
            <v/>
          </cell>
          <cell r="L336" t="str">
            <v/>
          </cell>
          <cell r="M336" t="str">
            <v/>
          </cell>
          <cell r="N336" t="str">
            <v/>
          </cell>
          <cell r="O336" t="str">
            <v/>
          </cell>
          <cell r="P336" t="str">
            <v/>
          </cell>
          <cell r="Q336" t="str">
            <v/>
          </cell>
          <cell r="R336" t="str">
            <v/>
          </cell>
          <cell r="S336" t="str">
            <v/>
          </cell>
          <cell r="T336" t="str">
            <v/>
          </cell>
          <cell r="U336" t="str">
            <v/>
          </cell>
          <cell r="AP336">
            <v>42217</v>
          </cell>
          <cell r="AQ336">
            <v>1.5E-3</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row>
        <row r="337">
          <cell r="E337" t="str">
            <v/>
          </cell>
          <cell r="F337" t="str">
            <v/>
          </cell>
          <cell r="G337" t="str">
            <v/>
          </cell>
          <cell r="H337" t="str">
            <v/>
          </cell>
          <cell r="I337" t="str">
            <v/>
          </cell>
          <cell r="J337" t="str">
            <v/>
          </cell>
          <cell r="K337" t="str">
            <v/>
          </cell>
          <cell r="L337" t="str">
            <v/>
          </cell>
          <cell r="M337" t="str">
            <v/>
          </cell>
          <cell r="N337" t="str">
            <v/>
          </cell>
          <cell r="O337" t="str">
            <v/>
          </cell>
          <cell r="P337" t="str">
            <v/>
          </cell>
          <cell r="Q337" t="str">
            <v/>
          </cell>
          <cell r="R337" t="str">
            <v/>
          </cell>
          <cell r="S337" t="str">
            <v/>
          </cell>
          <cell r="T337" t="str">
            <v/>
          </cell>
          <cell r="U337" t="str">
            <v/>
          </cell>
          <cell r="AP337">
            <v>42218</v>
          </cell>
          <cell r="AQ337">
            <v>1.5E-3</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row>
        <row r="338">
          <cell r="E338" t="str">
            <v/>
          </cell>
          <cell r="F338" t="str">
            <v/>
          </cell>
          <cell r="G338" t="str">
            <v/>
          </cell>
          <cell r="H338" t="str">
            <v/>
          </cell>
          <cell r="I338" t="str">
            <v/>
          </cell>
          <cell r="J338" t="str">
            <v/>
          </cell>
          <cell r="K338" t="str">
            <v/>
          </cell>
          <cell r="L338" t="str">
            <v/>
          </cell>
          <cell r="M338" t="str">
            <v/>
          </cell>
          <cell r="N338" t="str">
            <v/>
          </cell>
          <cell r="O338" t="str">
            <v/>
          </cell>
          <cell r="P338" t="str">
            <v/>
          </cell>
          <cell r="Q338" t="str">
            <v/>
          </cell>
          <cell r="R338" t="str">
            <v/>
          </cell>
          <cell r="S338" t="str">
            <v/>
          </cell>
          <cell r="T338" t="str">
            <v/>
          </cell>
          <cell r="U338" t="str">
            <v/>
          </cell>
          <cell r="AP338">
            <v>42219</v>
          </cell>
          <cell r="AQ338">
            <v>1.5E-3</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row>
        <row r="339">
          <cell r="E339" t="str">
            <v/>
          </cell>
          <cell r="F339" t="str">
            <v/>
          </cell>
          <cell r="G339" t="str">
            <v/>
          </cell>
          <cell r="H339" t="str">
            <v/>
          </cell>
          <cell r="I339" t="str">
            <v/>
          </cell>
          <cell r="J339" t="str">
            <v/>
          </cell>
          <cell r="K339" t="str">
            <v/>
          </cell>
          <cell r="L339" t="str">
            <v/>
          </cell>
          <cell r="M339" t="str">
            <v/>
          </cell>
          <cell r="N339" t="str">
            <v/>
          </cell>
          <cell r="O339" t="str">
            <v/>
          </cell>
          <cell r="P339" t="str">
            <v/>
          </cell>
          <cell r="Q339" t="str">
            <v/>
          </cell>
          <cell r="R339" t="str">
            <v/>
          </cell>
          <cell r="S339" t="str">
            <v/>
          </cell>
          <cell r="T339" t="str">
            <v/>
          </cell>
          <cell r="U339" t="str">
            <v/>
          </cell>
          <cell r="AP339">
            <v>42220</v>
          </cell>
          <cell r="AQ339">
            <v>1.5E-3</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row>
        <row r="340">
          <cell r="E340" t="str">
            <v/>
          </cell>
          <cell r="F340" t="str">
            <v/>
          </cell>
          <cell r="G340" t="str">
            <v/>
          </cell>
          <cell r="H340" t="str">
            <v/>
          </cell>
          <cell r="I340" t="str">
            <v/>
          </cell>
          <cell r="J340" t="str">
            <v/>
          </cell>
          <cell r="K340" t="str">
            <v/>
          </cell>
          <cell r="L340" t="str">
            <v/>
          </cell>
          <cell r="M340" t="str">
            <v/>
          </cell>
          <cell r="N340" t="str">
            <v/>
          </cell>
          <cell r="O340" t="str">
            <v/>
          </cell>
          <cell r="P340" t="str">
            <v/>
          </cell>
          <cell r="Q340" t="str">
            <v/>
          </cell>
          <cell r="R340" t="str">
            <v/>
          </cell>
          <cell r="S340" t="str">
            <v/>
          </cell>
          <cell r="T340" t="str">
            <v/>
          </cell>
          <cell r="U340" t="str">
            <v/>
          </cell>
          <cell r="AP340">
            <v>42221</v>
          </cell>
          <cell r="AQ340">
            <v>1.5E-3</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row>
        <row r="341">
          <cell r="E341" t="str">
            <v/>
          </cell>
          <cell r="F341" t="str">
            <v/>
          </cell>
          <cell r="G341" t="str">
            <v/>
          </cell>
          <cell r="H341" t="str">
            <v/>
          </cell>
          <cell r="I341" t="str">
            <v/>
          </cell>
          <cell r="J341" t="str">
            <v/>
          </cell>
          <cell r="K341" t="str">
            <v/>
          </cell>
          <cell r="L341" t="str">
            <v/>
          </cell>
          <cell r="M341" t="str">
            <v/>
          </cell>
          <cell r="N341" t="str">
            <v/>
          </cell>
          <cell r="O341" t="str">
            <v/>
          </cell>
          <cell r="P341" t="str">
            <v/>
          </cell>
          <cell r="Q341" t="str">
            <v/>
          </cell>
          <cell r="R341" t="str">
            <v/>
          </cell>
          <cell r="S341" t="str">
            <v/>
          </cell>
          <cell r="T341" t="str">
            <v/>
          </cell>
          <cell r="U341" t="str">
            <v/>
          </cell>
          <cell r="AP341">
            <v>42222</v>
          </cell>
          <cell r="AQ341">
            <v>1.5E-3</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row>
        <row r="342">
          <cell r="E342" t="str">
            <v/>
          </cell>
          <cell r="F342" t="str">
            <v/>
          </cell>
          <cell r="G342" t="str">
            <v/>
          </cell>
          <cell r="H342" t="str">
            <v/>
          </cell>
          <cell r="I342" t="str">
            <v/>
          </cell>
          <cell r="J342" t="str">
            <v/>
          </cell>
          <cell r="K342" t="str">
            <v/>
          </cell>
          <cell r="L342" t="str">
            <v/>
          </cell>
          <cell r="M342" t="str">
            <v/>
          </cell>
          <cell r="N342" t="str">
            <v/>
          </cell>
          <cell r="O342" t="str">
            <v/>
          </cell>
          <cell r="P342" t="str">
            <v/>
          </cell>
          <cell r="Q342" t="str">
            <v/>
          </cell>
          <cell r="R342" t="str">
            <v/>
          </cell>
          <cell r="S342" t="str">
            <v/>
          </cell>
          <cell r="T342" t="str">
            <v/>
          </cell>
          <cell r="U342" t="str">
            <v/>
          </cell>
          <cell r="AP342">
            <v>42223</v>
          </cell>
          <cell r="AQ342">
            <v>1.5E-3</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row>
        <row r="343">
          <cell r="E343" t="str">
            <v/>
          </cell>
          <cell r="F343" t="str">
            <v/>
          </cell>
          <cell r="G343" t="str">
            <v/>
          </cell>
          <cell r="H343" t="str">
            <v/>
          </cell>
          <cell r="I343" t="str">
            <v/>
          </cell>
          <cell r="J343" t="str">
            <v/>
          </cell>
          <cell r="K343" t="str">
            <v/>
          </cell>
          <cell r="L343" t="str">
            <v/>
          </cell>
          <cell r="M343" t="str">
            <v/>
          </cell>
          <cell r="N343" t="str">
            <v/>
          </cell>
          <cell r="O343" t="str">
            <v/>
          </cell>
          <cell r="P343" t="str">
            <v/>
          </cell>
          <cell r="Q343" t="str">
            <v/>
          </cell>
          <cell r="R343" t="str">
            <v/>
          </cell>
          <cell r="S343" t="str">
            <v/>
          </cell>
          <cell r="T343" t="str">
            <v/>
          </cell>
          <cell r="U343" t="str">
            <v/>
          </cell>
          <cell r="AP343">
            <v>42224</v>
          </cell>
          <cell r="AQ343">
            <v>1.5E-3</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row>
        <row r="344">
          <cell r="E344" t="str">
            <v/>
          </cell>
          <cell r="F344" t="str">
            <v/>
          </cell>
          <cell r="G344" t="str">
            <v/>
          </cell>
          <cell r="H344" t="str">
            <v/>
          </cell>
          <cell r="I344" t="str">
            <v/>
          </cell>
          <cell r="J344" t="str">
            <v/>
          </cell>
          <cell r="K344" t="str">
            <v/>
          </cell>
          <cell r="L344" t="str">
            <v/>
          </cell>
          <cell r="M344" t="str">
            <v/>
          </cell>
          <cell r="N344" t="str">
            <v/>
          </cell>
          <cell r="O344" t="str">
            <v/>
          </cell>
          <cell r="P344" t="str">
            <v/>
          </cell>
          <cell r="Q344" t="str">
            <v/>
          </cell>
          <cell r="R344" t="str">
            <v/>
          </cell>
          <cell r="S344" t="str">
            <v/>
          </cell>
          <cell r="T344" t="str">
            <v/>
          </cell>
          <cell r="U344" t="str">
            <v/>
          </cell>
          <cell r="AP344">
            <v>42225</v>
          </cell>
          <cell r="AQ344">
            <v>1.5E-3</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row>
        <row r="345">
          <cell r="E345" t="str">
            <v/>
          </cell>
          <cell r="F345" t="str">
            <v/>
          </cell>
          <cell r="G345" t="str">
            <v/>
          </cell>
          <cell r="H345" t="str">
            <v/>
          </cell>
          <cell r="I345" t="str">
            <v/>
          </cell>
          <cell r="J345" t="str">
            <v/>
          </cell>
          <cell r="K345" t="str">
            <v/>
          </cell>
          <cell r="L345" t="str">
            <v/>
          </cell>
          <cell r="M345" t="str">
            <v/>
          </cell>
          <cell r="N345" t="str">
            <v/>
          </cell>
          <cell r="O345" t="str">
            <v/>
          </cell>
          <cell r="P345" t="str">
            <v/>
          </cell>
          <cell r="Q345" t="str">
            <v/>
          </cell>
          <cell r="R345" t="str">
            <v/>
          </cell>
          <cell r="S345" t="str">
            <v/>
          </cell>
          <cell r="T345" t="str">
            <v/>
          </cell>
          <cell r="U345" t="str">
            <v/>
          </cell>
          <cell r="AP345">
            <v>42226</v>
          </cell>
          <cell r="AQ345">
            <v>1.5E-3</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row>
        <row r="346">
          <cell r="E346" t="str">
            <v/>
          </cell>
          <cell r="F346" t="str">
            <v/>
          </cell>
          <cell r="G346" t="str">
            <v/>
          </cell>
          <cell r="H346" t="str">
            <v/>
          </cell>
          <cell r="I346" t="str">
            <v/>
          </cell>
          <cell r="J346" t="str">
            <v/>
          </cell>
          <cell r="K346" t="str">
            <v/>
          </cell>
          <cell r="L346" t="str">
            <v/>
          </cell>
          <cell r="M346" t="str">
            <v/>
          </cell>
          <cell r="N346" t="str">
            <v/>
          </cell>
          <cell r="O346" t="str">
            <v/>
          </cell>
          <cell r="P346" t="str">
            <v/>
          </cell>
          <cell r="Q346" t="str">
            <v/>
          </cell>
          <cell r="R346" t="str">
            <v/>
          </cell>
          <cell r="S346" t="str">
            <v/>
          </cell>
          <cell r="T346" t="str">
            <v/>
          </cell>
          <cell r="U346" t="str">
            <v/>
          </cell>
          <cell r="AP346">
            <v>42227</v>
          </cell>
          <cell r="AQ346">
            <v>1.5E-3</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row>
        <row r="347">
          <cell r="E347" t="str">
            <v/>
          </cell>
          <cell r="F347" t="str">
            <v/>
          </cell>
          <cell r="G347" t="str">
            <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cell r="T347" t="str">
            <v/>
          </cell>
          <cell r="U347" t="str">
            <v/>
          </cell>
          <cell r="AP347">
            <v>42228</v>
          </cell>
          <cell r="AQ347">
            <v>1.5E-3</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row>
        <row r="348">
          <cell r="E348" t="str">
            <v/>
          </cell>
          <cell r="F348" t="str">
            <v/>
          </cell>
          <cell r="G348" t="str">
            <v/>
          </cell>
          <cell r="H348" t="str">
            <v/>
          </cell>
          <cell r="I348" t="str">
            <v/>
          </cell>
          <cell r="J348" t="str">
            <v/>
          </cell>
          <cell r="K348" t="str">
            <v/>
          </cell>
          <cell r="L348" t="str">
            <v/>
          </cell>
          <cell r="M348" t="str">
            <v/>
          </cell>
          <cell r="N348" t="str">
            <v/>
          </cell>
          <cell r="O348" t="str">
            <v/>
          </cell>
          <cell r="P348" t="str">
            <v/>
          </cell>
          <cell r="Q348" t="str">
            <v/>
          </cell>
          <cell r="R348" t="str">
            <v/>
          </cell>
          <cell r="S348" t="str">
            <v/>
          </cell>
          <cell r="T348" t="str">
            <v/>
          </cell>
          <cell r="U348" t="str">
            <v/>
          </cell>
          <cell r="AP348">
            <v>42229</v>
          </cell>
          <cell r="AQ348">
            <v>1.5E-3</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row>
        <row r="349">
          <cell r="E349" t="str">
            <v/>
          </cell>
          <cell r="F349" t="str">
            <v/>
          </cell>
          <cell r="G349" t="str">
            <v/>
          </cell>
          <cell r="H349" t="str">
            <v/>
          </cell>
          <cell r="I349" t="str">
            <v/>
          </cell>
          <cell r="J349" t="str">
            <v/>
          </cell>
          <cell r="K349" t="str">
            <v/>
          </cell>
          <cell r="L349" t="str">
            <v/>
          </cell>
          <cell r="M349" t="str">
            <v/>
          </cell>
          <cell r="N349" t="str">
            <v/>
          </cell>
          <cell r="O349" t="str">
            <v/>
          </cell>
          <cell r="P349" t="str">
            <v/>
          </cell>
          <cell r="Q349" t="str">
            <v/>
          </cell>
          <cell r="R349" t="str">
            <v/>
          </cell>
          <cell r="S349" t="str">
            <v/>
          </cell>
          <cell r="T349" t="str">
            <v/>
          </cell>
          <cell r="U349" t="str">
            <v/>
          </cell>
          <cell r="AP349">
            <v>42230</v>
          </cell>
          <cell r="AQ349">
            <v>1.5E-3</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row>
        <row r="350">
          <cell r="E350" t="str">
            <v/>
          </cell>
          <cell r="F350" t="str">
            <v/>
          </cell>
          <cell r="G350" t="str">
            <v/>
          </cell>
          <cell r="H350" t="str">
            <v/>
          </cell>
          <cell r="I350" t="str">
            <v/>
          </cell>
          <cell r="J350" t="str">
            <v/>
          </cell>
          <cell r="K350" t="str">
            <v/>
          </cell>
          <cell r="L350" t="str">
            <v/>
          </cell>
          <cell r="M350" t="str">
            <v/>
          </cell>
          <cell r="N350" t="str">
            <v/>
          </cell>
          <cell r="O350" t="str">
            <v/>
          </cell>
          <cell r="P350" t="str">
            <v/>
          </cell>
          <cell r="Q350" t="str">
            <v/>
          </cell>
          <cell r="R350" t="str">
            <v/>
          </cell>
          <cell r="S350" t="str">
            <v/>
          </cell>
          <cell r="T350" t="str">
            <v/>
          </cell>
          <cell r="U350" t="str">
            <v/>
          </cell>
          <cell r="AP350">
            <v>42231</v>
          </cell>
          <cell r="AQ350">
            <v>1.5E-3</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row>
        <row r="351">
          <cell r="E351" t="str">
            <v/>
          </cell>
          <cell r="F351" t="str">
            <v/>
          </cell>
          <cell r="G351" t="str">
            <v/>
          </cell>
          <cell r="H351" t="str">
            <v/>
          </cell>
          <cell r="I351" t="str">
            <v/>
          </cell>
          <cell r="J351" t="str">
            <v/>
          </cell>
          <cell r="K351" t="str">
            <v/>
          </cell>
          <cell r="L351" t="str">
            <v/>
          </cell>
          <cell r="M351" t="str">
            <v/>
          </cell>
          <cell r="N351" t="str">
            <v/>
          </cell>
          <cell r="O351" t="str">
            <v/>
          </cell>
          <cell r="P351" t="str">
            <v/>
          </cell>
          <cell r="Q351" t="str">
            <v/>
          </cell>
          <cell r="R351" t="str">
            <v/>
          </cell>
          <cell r="S351" t="str">
            <v/>
          </cell>
          <cell r="T351" t="str">
            <v/>
          </cell>
          <cell r="U351" t="str">
            <v/>
          </cell>
          <cell r="AP351">
            <v>42232</v>
          </cell>
          <cell r="AQ351">
            <v>1.5E-3</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row>
        <row r="352">
          <cell r="E352" t="str">
            <v/>
          </cell>
          <cell r="F352" t="str">
            <v/>
          </cell>
          <cell r="G352" t="str">
            <v/>
          </cell>
          <cell r="H352" t="str">
            <v/>
          </cell>
          <cell r="I352" t="str">
            <v/>
          </cell>
          <cell r="J352" t="str">
            <v/>
          </cell>
          <cell r="K352" t="str">
            <v/>
          </cell>
          <cell r="L352" t="str">
            <v/>
          </cell>
          <cell r="M352" t="str">
            <v/>
          </cell>
          <cell r="N352" t="str">
            <v/>
          </cell>
          <cell r="O352" t="str">
            <v/>
          </cell>
          <cell r="P352" t="str">
            <v/>
          </cell>
          <cell r="Q352" t="str">
            <v/>
          </cell>
          <cell r="R352" t="str">
            <v/>
          </cell>
          <cell r="S352" t="str">
            <v/>
          </cell>
          <cell r="T352" t="str">
            <v/>
          </cell>
          <cell r="U352" t="str">
            <v/>
          </cell>
          <cell r="AP352">
            <v>42233</v>
          </cell>
          <cell r="AQ352">
            <v>1.5E-3</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row>
        <row r="353">
          <cell r="E353" t="str">
            <v/>
          </cell>
          <cell r="F353" t="str">
            <v/>
          </cell>
          <cell r="G353" t="str">
            <v/>
          </cell>
          <cell r="H353" t="str">
            <v/>
          </cell>
          <cell r="I353" t="str">
            <v/>
          </cell>
          <cell r="J353" t="str">
            <v/>
          </cell>
          <cell r="K353" t="str">
            <v/>
          </cell>
          <cell r="L353" t="str">
            <v/>
          </cell>
          <cell r="M353" t="str">
            <v/>
          </cell>
          <cell r="N353" t="str">
            <v/>
          </cell>
          <cell r="O353" t="str">
            <v/>
          </cell>
          <cell r="P353" t="str">
            <v/>
          </cell>
          <cell r="Q353" t="str">
            <v/>
          </cell>
          <cell r="R353" t="str">
            <v/>
          </cell>
          <cell r="S353" t="str">
            <v/>
          </cell>
          <cell r="T353" t="str">
            <v/>
          </cell>
          <cell r="U353" t="str">
            <v/>
          </cell>
          <cell r="AP353">
            <v>42234</v>
          </cell>
          <cell r="AQ353">
            <v>1.5E-3</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row>
        <row r="354">
          <cell r="E354" t="str">
            <v/>
          </cell>
          <cell r="F354" t="str">
            <v/>
          </cell>
          <cell r="G354" t="str">
            <v/>
          </cell>
          <cell r="H354" t="str">
            <v/>
          </cell>
          <cell r="I354" t="str">
            <v/>
          </cell>
          <cell r="J354" t="str">
            <v/>
          </cell>
          <cell r="K354" t="str">
            <v/>
          </cell>
          <cell r="L354" t="str">
            <v/>
          </cell>
          <cell r="M354" t="str">
            <v/>
          </cell>
          <cell r="N354" t="str">
            <v/>
          </cell>
          <cell r="O354" t="str">
            <v/>
          </cell>
          <cell r="P354" t="str">
            <v/>
          </cell>
          <cell r="Q354" t="str">
            <v/>
          </cell>
          <cell r="R354" t="str">
            <v/>
          </cell>
          <cell r="S354" t="str">
            <v/>
          </cell>
          <cell r="T354" t="str">
            <v/>
          </cell>
          <cell r="U354" t="str">
            <v/>
          </cell>
          <cell r="AP354">
            <v>42235</v>
          </cell>
          <cell r="AQ354">
            <v>1.5E-3</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row>
        <row r="355">
          <cell r="E355" t="str">
            <v/>
          </cell>
          <cell r="F355" t="str">
            <v/>
          </cell>
          <cell r="G355" t="str">
            <v/>
          </cell>
          <cell r="H355" t="str">
            <v/>
          </cell>
          <cell r="I355" t="str">
            <v/>
          </cell>
          <cell r="J355" t="str">
            <v/>
          </cell>
          <cell r="K355" t="str">
            <v/>
          </cell>
          <cell r="L355" t="str">
            <v/>
          </cell>
          <cell r="M355" t="str">
            <v/>
          </cell>
          <cell r="N355" t="str">
            <v/>
          </cell>
          <cell r="O355" t="str">
            <v/>
          </cell>
          <cell r="P355" t="str">
            <v/>
          </cell>
          <cell r="Q355" t="str">
            <v/>
          </cell>
          <cell r="R355" t="str">
            <v/>
          </cell>
          <cell r="S355" t="str">
            <v/>
          </cell>
          <cell r="T355" t="str">
            <v/>
          </cell>
          <cell r="U355" t="str">
            <v/>
          </cell>
          <cell r="AP355">
            <v>42236</v>
          </cell>
          <cell r="AQ355">
            <v>1.5E-3</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row>
        <row r="356">
          <cell r="E356" t="str">
            <v/>
          </cell>
          <cell r="F356" t="str">
            <v/>
          </cell>
          <cell r="G356" t="str">
            <v/>
          </cell>
          <cell r="H356" t="str">
            <v/>
          </cell>
          <cell r="I356" t="str">
            <v/>
          </cell>
          <cell r="J356" t="str">
            <v/>
          </cell>
          <cell r="K356" t="str">
            <v/>
          </cell>
          <cell r="L356" t="str">
            <v/>
          </cell>
          <cell r="M356" t="str">
            <v/>
          </cell>
          <cell r="N356" t="str">
            <v/>
          </cell>
          <cell r="O356" t="str">
            <v/>
          </cell>
          <cell r="P356" t="str">
            <v/>
          </cell>
          <cell r="Q356" t="str">
            <v/>
          </cell>
          <cell r="R356" t="str">
            <v/>
          </cell>
          <cell r="S356" t="str">
            <v/>
          </cell>
          <cell r="T356" t="str">
            <v/>
          </cell>
          <cell r="U356" t="str">
            <v/>
          </cell>
          <cell r="AP356">
            <v>42237</v>
          </cell>
          <cell r="AQ356">
            <v>1.5E-3</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row>
        <row r="357">
          <cell r="E357" t="str">
            <v/>
          </cell>
          <cell r="F357" t="str">
            <v/>
          </cell>
          <cell r="G357" t="str">
            <v/>
          </cell>
          <cell r="H357" t="str">
            <v/>
          </cell>
          <cell r="I357" t="str">
            <v/>
          </cell>
          <cell r="J357" t="str">
            <v/>
          </cell>
          <cell r="K357" t="str">
            <v/>
          </cell>
          <cell r="L357" t="str">
            <v/>
          </cell>
          <cell r="M357" t="str">
            <v/>
          </cell>
          <cell r="N357" t="str">
            <v/>
          </cell>
          <cell r="O357" t="str">
            <v/>
          </cell>
          <cell r="P357" t="str">
            <v/>
          </cell>
          <cell r="Q357" t="str">
            <v/>
          </cell>
          <cell r="R357" t="str">
            <v/>
          </cell>
          <cell r="S357" t="str">
            <v/>
          </cell>
          <cell r="T357" t="str">
            <v/>
          </cell>
          <cell r="U357" t="str">
            <v/>
          </cell>
          <cell r="AP357">
            <v>42238</v>
          </cell>
          <cell r="AQ357">
            <v>1.5E-3</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row>
        <row r="358">
          <cell r="E358" t="str">
            <v/>
          </cell>
          <cell r="F358" t="str">
            <v/>
          </cell>
          <cell r="G358" t="str">
            <v/>
          </cell>
          <cell r="H358" t="str">
            <v/>
          </cell>
          <cell r="I358" t="str">
            <v/>
          </cell>
          <cell r="J358" t="str">
            <v/>
          </cell>
          <cell r="K358" t="str">
            <v/>
          </cell>
          <cell r="L358" t="str">
            <v/>
          </cell>
          <cell r="M358" t="str">
            <v/>
          </cell>
          <cell r="N358" t="str">
            <v/>
          </cell>
          <cell r="O358" t="str">
            <v/>
          </cell>
          <cell r="P358" t="str">
            <v/>
          </cell>
          <cell r="Q358" t="str">
            <v/>
          </cell>
          <cell r="R358" t="str">
            <v/>
          </cell>
          <cell r="S358" t="str">
            <v/>
          </cell>
          <cell r="T358" t="str">
            <v/>
          </cell>
          <cell r="U358" t="str">
            <v/>
          </cell>
          <cell r="AP358">
            <v>42239</v>
          </cell>
          <cell r="AQ358">
            <v>1.5E-3</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row>
        <row r="359">
          <cell r="E359" t="str">
            <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cell r="R359" t="str">
            <v/>
          </cell>
          <cell r="S359" t="str">
            <v/>
          </cell>
          <cell r="T359" t="str">
            <v/>
          </cell>
          <cell r="U359" t="str">
            <v/>
          </cell>
          <cell r="AP359">
            <v>42240</v>
          </cell>
          <cell r="AQ359">
            <v>1.5E-3</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row>
        <row r="360">
          <cell r="E360" t="str">
            <v/>
          </cell>
          <cell r="F360" t="str">
            <v/>
          </cell>
          <cell r="G360" t="str">
            <v/>
          </cell>
          <cell r="H360" t="str">
            <v/>
          </cell>
          <cell r="I360" t="str">
            <v/>
          </cell>
          <cell r="J360" t="str">
            <v/>
          </cell>
          <cell r="K360" t="str">
            <v/>
          </cell>
          <cell r="L360" t="str">
            <v/>
          </cell>
          <cell r="M360" t="str">
            <v/>
          </cell>
          <cell r="N360" t="str">
            <v/>
          </cell>
          <cell r="O360" t="str">
            <v/>
          </cell>
          <cell r="P360" t="str">
            <v/>
          </cell>
          <cell r="Q360" t="str">
            <v/>
          </cell>
          <cell r="R360" t="str">
            <v/>
          </cell>
          <cell r="S360" t="str">
            <v/>
          </cell>
          <cell r="T360" t="str">
            <v/>
          </cell>
          <cell r="U360" t="str">
            <v/>
          </cell>
          <cell r="AP360">
            <v>42241</v>
          </cell>
          <cell r="AQ360">
            <v>1.5E-3</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row>
        <row r="361">
          <cell r="E361" t="str">
            <v/>
          </cell>
          <cell r="F361" t="str">
            <v/>
          </cell>
          <cell r="G361" t="str">
            <v/>
          </cell>
          <cell r="H361" t="str">
            <v/>
          </cell>
          <cell r="I361" t="str">
            <v/>
          </cell>
          <cell r="J361" t="str">
            <v/>
          </cell>
          <cell r="K361" t="str">
            <v/>
          </cell>
          <cell r="L361" t="str">
            <v/>
          </cell>
          <cell r="M361" t="str">
            <v/>
          </cell>
          <cell r="N361" t="str">
            <v/>
          </cell>
          <cell r="O361" t="str">
            <v/>
          </cell>
          <cell r="P361" t="str">
            <v/>
          </cell>
          <cell r="Q361" t="str">
            <v/>
          </cell>
          <cell r="R361" t="str">
            <v/>
          </cell>
          <cell r="S361" t="str">
            <v/>
          </cell>
          <cell r="T361" t="str">
            <v/>
          </cell>
          <cell r="U361" t="str">
            <v/>
          </cell>
          <cell r="AP361">
            <v>42242</v>
          </cell>
          <cell r="AQ361">
            <v>1.5E-3</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row>
        <row r="362">
          <cell r="E362" t="str">
            <v/>
          </cell>
          <cell r="F362" t="str">
            <v/>
          </cell>
          <cell r="G362" t="str">
            <v/>
          </cell>
          <cell r="H362" t="str">
            <v/>
          </cell>
          <cell r="I362" t="str">
            <v/>
          </cell>
          <cell r="J362" t="str">
            <v/>
          </cell>
          <cell r="K362" t="str">
            <v/>
          </cell>
          <cell r="L362" t="str">
            <v/>
          </cell>
          <cell r="M362" t="str">
            <v/>
          </cell>
          <cell r="N362" t="str">
            <v/>
          </cell>
          <cell r="O362" t="str">
            <v/>
          </cell>
          <cell r="P362" t="str">
            <v/>
          </cell>
          <cell r="Q362" t="str">
            <v/>
          </cell>
          <cell r="R362" t="str">
            <v/>
          </cell>
          <cell r="S362" t="str">
            <v/>
          </cell>
          <cell r="T362" t="str">
            <v/>
          </cell>
          <cell r="U362" t="str">
            <v/>
          </cell>
          <cell r="AP362">
            <v>42243</v>
          </cell>
          <cell r="AQ362">
            <v>1.5E-3</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row>
        <row r="363">
          <cell r="E363" t="str">
            <v/>
          </cell>
          <cell r="F363" t="str">
            <v/>
          </cell>
          <cell r="G363" t="str">
            <v/>
          </cell>
          <cell r="H363" t="str">
            <v/>
          </cell>
          <cell r="I363" t="str">
            <v/>
          </cell>
          <cell r="J363" t="str">
            <v/>
          </cell>
          <cell r="K363" t="str">
            <v/>
          </cell>
          <cell r="L363" t="str">
            <v/>
          </cell>
          <cell r="M363" t="str">
            <v/>
          </cell>
          <cell r="N363" t="str">
            <v/>
          </cell>
          <cell r="O363" t="str">
            <v/>
          </cell>
          <cell r="P363" t="str">
            <v/>
          </cell>
          <cell r="Q363" t="str">
            <v/>
          </cell>
          <cell r="R363" t="str">
            <v/>
          </cell>
          <cell r="S363" t="str">
            <v/>
          </cell>
          <cell r="T363" t="str">
            <v/>
          </cell>
          <cell r="U363" t="str">
            <v/>
          </cell>
          <cell r="AP363">
            <v>42244</v>
          </cell>
          <cell r="AQ363">
            <v>1.5E-3</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row>
        <row r="364">
          <cell r="E364" t="str">
            <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cell r="R364" t="str">
            <v/>
          </cell>
          <cell r="S364" t="str">
            <v/>
          </cell>
          <cell r="T364" t="str">
            <v/>
          </cell>
          <cell r="U364" t="str">
            <v/>
          </cell>
          <cell r="AP364">
            <v>42245</v>
          </cell>
          <cell r="AQ364">
            <v>1.5E-3</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row>
        <row r="365">
          <cell r="E365" t="str">
            <v/>
          </cell>
          <cell r="F365" t="str">
            <v/>
          </cell>
          <cell r="G365" t="str">
            <v/>
          </cell>
          <cell r="H365" t="str">
            <v/>
          </cell>
          <cell r="I365" t="str">
            <v/>
          </cell>
          <cell r="J365" t="str">
            <v/>
          </cell>
          <cell r="K365" t="str">
            <v/>
          </cell>
          <cell r="L365" t="str">
            <v/>
          </cell>
          <cell r="M365" t="str">
            <v/>
          </cell>
          <cell r="N365" t="str">
            <v/>
          </cell>
          <cell r="O365" t="str">
            <v/>
          </cell>
          <cell r="P365" t="str">
            <v/>
          </cell>
          <cell r="Q365" t="str">
            <v/>
          </cell>
          <cell r="R365" t="str">
            <v/>
          </cell>
          <cell r="S365" t="str">
            <v/>
          </cell>
          <cell r="T365" t="str">
            <v/>
          </cell>
          <cell r="U365" t="str">
            <v/>
          </cell>
          <cell r="AP365">
            <v>42246</v>
          </cell>
          <cell r="AQ365">
            <v>1.5E-3</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row>
        <row r="366">
          <cell r="E366" t="str">
            <v/>
          </cell>
          <cell r="F366" t="str">
            <v/>
          </cell>
          <cell r="G366" t="str">
            <v/>
          </cell>
          <cell r="H366" t="str">
            <v/>
          </cell>
          <cell r="I366" t="str">
            <v/>
          </cell>
          <cell r="J366" t="str">
            <v/>
          </cell>
          <cell r="K366" t="str">
            <v/>
          </cell>
          <cell r="L366" t="str">
            <v/>
          </cell>
          <cell r="M366" t="str">
            <v/>
          </cell>
          <cell r="N366" t="str">
            <v/>
          </cell>
          <cell r="O366" t="str">
            <v/>
          </cell>
          <cell r="P366" t="str">
            <v/>
          </cell>
          <cell r="Q366" t="str">
            <v/>
          </cell>
          <cell r="R366" t="str">
            <v/>
          </cell>
          <cell r="S366" t="str">
            <v/>
          </cell>
          <cell r="T366" t="str">
            <v/>
          </cell>
          <cell r="U366" t="str">
            <v/>
          </cell>
          <cell r="AP366">
            <v>42247</v>
          </cell>
          <cell r="AQ366">
            <v>1.5E-3</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row>
        <row r="367">
          <cell r="E367" t="str">
            <v/>
          </cell>
          <cell r="F367" t="str">
            <v/>
          </cell>
          <cell r="G367" t="str">
            <v/>
          </cell>
          <cell r="H367" t="str">
            <v/>
          </cell>
          <cell r="I367" t="str">
            <v/>
          </cell>
          <cell r="J367" t="str">
            <v/>
          </cell>
          <cell r="K367" t="str">
            <v/>
          </cell>
          <cell r="L367" t="str">
            <v/>
          </cell>
          <cell r="M367" t="str">
            <v/>
          </cell>
          <cell r="N367" t="str">
            <v/>
          </cell>
          <cell r="O367" t="str">
            <v/>
          </cell>
          <cell r="P367" t="str">
            <v/>
          </cell>
          <cell r="Q367" t="str">
            <v/>
          </cell>
          <cell r="R367" t="str">
            <v/>
          </cell>
          <cell r="S367" t="str">
            <v/>
          </cell>
          <cell r="T367" t="str">
            <v/>
          </cell>
          <cell r="U367" t="str">
            <v/>
          </cell>
          <cell r="AP367">
            <v>42248</v>
          </cell>
          <cell r="AQ367">
            <v>1.5E-3</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row>
        <row r="368">
          <cell r="E368" t="str">
            <v/>
          </cell>
          <cell r="F368" t="str">
            <v/>
          </cell>
          <cell r="G368" t="str">
            <v/>
          </cell>
          <cell r="H368" t="str">
            <v/>
          </cell>
          <cell r="I368" t="str">
            <v/>
          </cell>
          <cell r="J368" t="str">
            <v/>
          </cell>
          <cell r="K368" t="str">
            <v/>
          </cell>
          <cell r="L368" t="str">
            <v/>
          </cell>
          <cell r="M368" t="str">
            <v/>
          </cell>
          <cell r="N368" t="str">
            <v/>
          </cell>
          <cell r="O368" t="str">
            <v/>
          </cell>
          <cell r="P368" t="str">
            <v/>
          </cell>
          <cell r="Q368" t="str">
            <v/>
          </cell>
          <cell r="R368" t="str">
            <v/>
          </cell>
          <cell r="S368" t="str">
            <v/>
          </cell>
          <cell r="T368" t="str">
            <v/>
          </cell>
          <cell r="U368" t="str">
            <v/>
          </cell>
          <cell r="AP368">
            <v>42249</v>
          </cell>
          <cell r="AQ368">
            <v>1.5E-3</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row>
        <row r="369">
          <cell r="E369" t="str">
            <v/>
          </cell>
          <cell r="F369" t="str">
            <v/>
          </cell>
          <cell r="G369" t="str">
            <v/>
          </cell>
          <cell r="H369" t="str">
            <v/>
          </cell>
          <cell r="I369" t="str">
            <v/>
          </cell>
          <cell r="J369" t="str">
            <v/>
          </cell>
          <cell r="K369" t="str">
            <v/>
          </cell>
          <cell r="L369" t="str">
            <v/>
          </cell>
          <cell r="M369" t="str">
            <v/>
          </cell>
          <cell r="N369" t="str">
            <v/>
          </cell>
          <cell r="O369" t="str">
            <v/>
          </cell>
          <cell r="P369" t="str">
            <v/>
          </cell>
          <cell r="Q369" t="str">
            <v/>
          </cell>
          <cell r="R369" t="str">
            <v/>
          </cell>
          <cell r="S369" t="str">
            <v/>
          </cell>
          <cell r="T369" t="str">
            <v/>
          </cell>
          <cell r="U369" t="str">
            <v/>
          </cell>
          <cell r="AP369">
            <v>42250</v>
          </cell>
          <cell r="AQ369">
            <v>1.5E-3</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row>
        <row r="370">
          <cell r="E370" t="str">
            <v/>
          </cell>
          <cell r="F370" t="str">
            <v/>
          </cell>
          <cell r="G370" t="str">
            <v/>
          </cell>
          <cell r="H370" t="str">
            <v/>
          </cell>
          <cell r="I370" t="str">
            <v/>
          </cell>
          <cell r="J370" t="str">
            <v/>
          </cell>
          <cell r="K370" t="str">
            <v/>
          </cell>
          <cell r="L370" t="str">
            <v/>
          </cell>
          <cell r="M370" t="str">
            <v/>
          </cell>
          <cell r="N370" t="str">
            <v/>
          </cell>
          <cell r="O370" t="str">
            <v/>
          </cell>
          <cell r="P370" t="str">
            <v/>
          </cell>
          <cell r="Q370" t="str">
            <v/>
          </cell>
          <cell r="R370" t="str">
            <v/>
          </cell>
          <cell r="S370" t="str">
            <v/>
          </cell>
          <cell r="T370" t="str">
            <v/>
          </cell>
          <cell r="U370" t="str">
            <v/>
          </cell>
          <cell r="AP370">
            <v>42251</v>
          </cell>
          <cell r="AQ370">
            <v>1.5E-3</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row>
        <row r="371">
          <cell r="E371" t="str">
            <v/>
          </cell>
          <cell r="F371" t="str">
            <v/>
          </cell>
          <cell r="G371" t="str">
            <v/>
          </cell>
          <cell r="H371" t="str">
            <v/>
          </cell>
          <cell r="I371" t="str">
            <v/>
          </cell>
          <cell r="J371" t="str">
            <v/>
          </cell>
          <cell r="K371" t="str">
            <v/>
          </cell>
          <cell r="L371" t="str">
            <v/>
          </cell>
          <cell r="M371" t="str">
            <v/>
          </cell>
          <cell r="N371" t="str">
            <v/>
          </cell>
          <cell r="O371" t="str">
            <v/>
          </cell>
          <cell r="P371" t="str">
            <v/>
          </cell>
          <cell r="Q371" t="str">
            <v/>
          </cell>
          <cell r="R371" t="str">
            <v/>
          </cell>
          <cell r="S371" t="str">
            <v/>
          </cell>
          <cell r="T371" t="str">
            <v/>
          </cell>
          <cell r="U371" t="str">
            <v/>
          </cell>
          <cell r="AP371">
            <v>42252</v>
          </cell>
          <cell r="AQ371">
            <v>1.5E-3</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row>
        <row r="372">
          <cell r="E372" t="str">
            <v/>
          </cell>
          <cell r="F372" t="str">
            <v/>
          </cell>
          <cell r="G372" t="str">
            <v/>
          </cell>
          <cell r="H372" t="str">
            <v/>
          </cell>
          <cell r="I372" t="str">
            <v/>
          </cell>
          <cell r="J372" t="str">
            <v/>
          </cell>
          <cell r="K372" t="str">
            <v/>
          </cell>
          <cell r="L372" t="str">
            <v/>
          </cell>
          <cell r="M372" t="str">
            <v/>
          </cell>
          <cell r="N372" t="str">
            <v/>
          </cell>
          <cell r="O372" t="str">
            <v/>
          </cell>
          <cell r="P372" t="str">
            <v/>
          </cell>
          <cell r="Q372" t="str">
            <v/>
          </cell>
          <cell r="R372" t="str">
            <v/>
          </cell>
          <cell r="S372" t="str">
            <v/>
          </cell>
          <cell r="T372" t="str">
            <v/>
          </cell>
          <cell r="U372" t="str">
            <v/>
          </cell>
          <cell r="AP372">
            <v>42253</v>
          </cell>
          <cell r="AQ372">
            <v>1.5E-3</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row>
        <row r="373">
          <cell r="E373" t="str">
            <v/>
          </cell>
          <cell r="F373" t="str">
            <v/>
          </cell>
          <cell r="G373" t="str">
            <v/>
          </cell>
          <cell r="H373" t="str">
            <v/>
          </cell>
          <cell r="I373" t="str">
            <v/>
          </cell>
          <cell r="J373" t="str">
            <v/>
          </cell>
          <cell r="K373" t="str">
            <v/>
          </cell>
          <cell r="L373" t="str">
            <v/>
          </cell>
          <cell r="M373" t="str">
            <v/>
          </cell>
          <cell r="N373" t="str">
            <v/>
          </cell>
          <cell r="O373" t="str">
            <v/>
          </cell>
          <cell r="P373" t="str">
            <v/>
          </cell>
          <cell r="Q373" t="str">
            <v/>
          </cell>
          <cell r="R373" t="str">
            <v/>
          </cell>
          <cell r="S373" t="str">
            <v/>
          </cell>
          <cell r="T373" t="str">
            <v/>
          </cell>
          <cell r="U373" t="str">
            <v/>
          </cell>
          <cell r="AP373">
            <v>42254</v>
          </cell>
          <cell r="AQ373">
            <v>1.5E-3</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row>
        <row r="374">
          <cell r="E374" t="str">
            <v/>
          </cell>
          <cell r="F374" t="str">
            <v/>
          </cell>
          <cell r="G374" t="str">
            <v/>
          </cell>
          <cell r="H374" t="str">
            <v/>
          </cell>
          <cell r="I374" t="str">
            <v/>
          </cell>
          <cell r="J374" t="str">
            <v/>
          </cell>
          <cell r="K374" t="str">
            <v/>
          </cell>
          <cell r="L374" t="str">
            <v/>
          </cell>
          <cell r="M374" t="str">
            <v/>
          </cell>
          <cell r="N374" t="str">
            <v/>
          </cell>
          <cell r="O374" t="str">
            <v/>
          </cell>
          <cell r="P374" t="str">
            <v/>
          </cell>
          <cell r="Q374" t="str">
            <v/>
          </cell>
          <cell r="R374" t="str">
            <v/>
          </cell>
          <cell r="S374" t="str">
            <v/>
          </cell>
          <cell r="T374" t="str">
            <v/>
          </cell>
          <cell r="U374" t="str">
            <v/>
          </cell>
          <cell r="AP374">
            <v>42255</v>
          </cell>
          <cell r="AQ374">
            <v>1.5E-3</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row>
        <row r="375">
          <cell r="E375" t="str">
            <v/>
          </cell>
          <cell r="F375" t="str">
            <v/>
          </cell>
          <cell r="G375" t="str">
            <v/>
          </cell>
          <cell r="H375" t="str">
            <v/>
          </cell>
          <cell r="I375" t="str">
            <v/>
          </cell>
          <cell r="J375" t="str">
            <v/>
          </cell>
          <cell r="K375" t="str">
            <v/>
          </cell>
          <cell r="L375" t="str">
            <v/>
          </cell>
          <cell r="M375" t="str">
            <v/>
          </cell>
          <cell r="N375" t="str">
            <v/>
          </cell>
          <cell r="O375" t="str">
            <v/>
          </cell>
          <cell r="P375" t="str">
            <v/>
          </cell>
          <cell r="Q375" t="str">
            <v/>
          </cell>
          <cell r="R375" t="str">
            <v/>
          </cell>
          <cell r="S375" t="str">
            <v/>
          </cell>
          <cell r="T375" t="str">
            <v/>
          </cell>
          <cell r="U375" t="str">
            <v/>
          </cell>
          <cell r="AP375">
            <v>42256</v>
          </cell>
          <cell r="AQ375">
            <v>1.5E-3</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row>
        <row r="376">
          <cell r="E376" t="str">
            <v/>
          </cell>
          <cell r="F376" t="str">
            <v/>
          </cell>
          <cell r="G376" t="str">
            <v/>
          </cell>
          <cell r="H376" t="str">
            <v/>
          </cell>
          <cell r="I376" t="str">
            <v/>
          </cell>
          <cell r="J376" t="str">
            <v/>
          </cell>
          <cell r="K376" t="str">
            <v/>
          </cell>
          <cell r="L376" t="str">
            <v/>
          </cell>
          <cell r="M376" t="str">
            <v/>
          </cell>
          <cell r="N376" t="str">
            <v/>
          </cell>
          <cell r="O376" t="str">
            <v/>
          </cell>
          <cell r="P376" t="str">
            <v/>
          </cell>
          <cell r="Q376" t="str">
            <v/>
          </cell>
          <cell r="R376" t="str">
            <v/>
          </cell>
          <cell r="S376" t="str">
            <v/>
          </cell>
          <cell r="T376" t="str">
            <v/>
          </cell>
          <cell r="U376" t="str">
            <v/>
          </cell>
          <cell r="AP376">
            <v>42257</v>
          </cell>
          <cell r="AQ376">
            <v>1.5E-3</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row>
        <row r="377">
          <cell r="E377" t="str">
            <v/>
          </cell>
          <cell r="F377" t="str">
            <v/>
          </cell>
          <cell r="G377" t="str">
            <v/>
          </cell>
          <cell r="H377" t="str">
            <v/>
          </cell>
          <cell r="I377" t="str">
            <v/>
          </cell>
          <cell r="J377" t="str">
            <v/>
          </cell>
          <cell r="K377" t="str">
            <v/>
          </cell>
          <cell r="L377" t="str">
            <v/>
          </cell>
          <cell r="M377" t="str">
            <v/>
          </cell>
          <cell r="N377" t="str">
            <v/>
          </cell>
          <cell r="O377" t="str">
            <v/>
          </cell>
          <cell r="P377" t="str">
            <v/>
          </cell>
          <cell r="Q377" t="str">
            <v/>
          </cell>
          <cell r="R377" t="str">
            <v/>
          </cell>
          <cell r="S377" t="str">
            <v/>
          </cell>
          <cell r="T377" t="str">
            <v/>
          </cell>
          <cell r="U377" t="str">
            <v/>
          </cell>
          <cell r="AP377">
            <v>42258</v>
          </cell>
          <cell r="AQ377">
            <v>1.5E-3</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row>
        <row r="378">
          <cell r="E378" t="str">
            <v/>
          </cell>
          <cell r="F378" t="str">
            <v/>
          </cell>
          <cell r="G378" t="str">
            <v/>
          </cell>
          <cell r="H378" t="str">
            <v/>
          </cell>
          <cell r="I378" t="str">
            <v/>
          </cell>
          <cell r="J378" t="str">
            <v/>
          </cell>
          <cell r="K378" t="str">
            <v/>
          </cell>
          <cell r="L378" t="str">
            <v/>
          </cell>
          <cell r="M378" t="str">
            <v/>
          </cell>
          <cell r="N378" t="str">
            <v/>
          </cell>
          <cell r="O378" t="str">
            <v/>
          </cell>
          <cell r="P378" t="str">
            <v/>
          </cell>
          <cell r="Q378" t="str">
            <v/>
          </cell>
          <cell r="R378" t="str">
            <v/>
          </cell>
          <cell r="S378" t="str">
            <v/>
          </cell>
          <cell r="T378" t="str">
            <v/>
          </cell>
          <cell r="U378" t="str">
            <v/>
          </cell>
          <cell r="AP378">
            <v>42259</v>
          </cell>
          <cell r="AQ378">
            <v>1.5E-3</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row>
        <row r="379">
          <cell r="E379" t="str">
            <v/>
          </cell>
          <cell r="F379" t="str">
            <v/>
          </cell>
          <cell r="G379" t="str">
            <v/>
          </cell>
          <cell r="H379" t="str">
            <v/>
          </cell>
          <cell r="I379" t="str">
            <v/>
          </cell>
          <cell r="J379" t="str">
            <v/>
          </cell>
          <cell r="K379" t="str">
            <v/>
          </cell>
          <cell r="L379" t="str">
            <v/>
          </cell>
          <cell r="M379" t="str">
            <v/>
          </cell>
          <cell r="N379" t="str">
            <v/>
          </cell>
          <cell r="O379" t="str">
            <v/>
          </cell>
          <cell r="P379" t="str">
            <v/>
          </cell>
          <cell r="Q379" t="str">
            <v/>
          </cell>
          <cell r="R379" t="str">
            <v/>
          </cell>
          <cell r="S379" t="str">
            <v/>
          </cell>
          <cell r="T379" t="str">
            <v/>
          </cell>
          <cell r="U379" t="str">
            <v/>
          </cell>
          <cell r="AP379">
            <v>42260</v>
          </cell>
          <cell r="AQ379">
            <v>1.5E-3</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row>
        <row r="380">
          <cell r="E380" t="str">
            <v/>
          </cell>
          <cell r="F380" t="str">
            <v/>
          </cell>
          <cell r="G380" t="str">
            <v/>
          </cell>
          <cell r="H380" t="str">
            <v/>
          </cell>
          <cell r="I380" t="str">
            <v/>
          </cell>
          <cell r="J380" t="str">
            <v/>
          </cell>
          <cell r="K380" t="str">
            <v/>
          </cell>
          <cell r="L380" t="str">
            <v/>
          </cell>
          <cell r="M380" t="str">
            <v/>
          </cell>
          <cell r="N380" t="str">
            <v/>
          </cell>
          <cell r="O380" t="str">
            <v/>
          </cell>
          <cell r="P380" t="str">
            <v/>
          </cell>
          <cell r="Q380" t="str">
            <v/>
          </cell>
          <cell r="R380" t="str">
            <v/>
          </cell>
          <cell r="S380" t="str">
            <v/>
          </cell>
          <cell r="T380" t="str">
            <v/>
          </cell>
          <cell r="U380" t="str">
            <v/>
          </cell>
          <cell r="AP380">
            <v>42261</v>
          </cell>
          <cell r="AQ380">
            <v>1.5E-3</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row>
        <row r="381">
          <cell r="E381" t="str">
            <v/>
          </cell>
          <cell r="F381" t="str">
            <v/>
          </cell>
          <cell r="G381" t="str">
            <v/>
          </cell>
          <cell r="H381" t="str">
            <v/>
          </cell>
          <cell r="I381" t="str">
            <v/>
          </cell>
          <cell r="J381" t="str">
            <v/>
          </cell>
          <cell r="K381" t="str">
            <v/>
          </cell>
          <cell r="L381" t="str">
            <v/>
          </cell>
          <cell r="M381" t="str">
            <v/>
          </cell>
          <cell r="N381" t="str">
            <v/>
          </cell>
          <cell r="O381" t="str">
            <v/>
          </cell>
          <cell r="P381" t="str">
            <v/>
          </cell>
          <cell r="Q381" t="str">
            <v/>
          </cell>
          <cell r="R381" t="str">
            <v/>
          </cell>
          <cell r="S381" t="str">
            <v/>
          </cell>
          <cell r="T381" t="str">
            <v/>
          </cell>
          <cell r="U381" t="str">
            <v/>
          </cell>
          <cell r="AP381">
            <v>42262</v>
          </cell>
          <cell r="AQ381">
            <v>1.5E-3</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row>
        <row r="382">
          <cell r="E382" t="str">
            <v/>
          </cell>
          <cell r="F382" t="str">
            <v/>
          </cell>
          <cell r="G382" t="str">
            <v/>
          </cell>
          <cell r="H382" t="str">
            <v/>
          </cell>
          <cell r="I382" t="str">
            <v/>
          </cell>
          <cell r="J382" t="str">
            <v/>
          </cell>
          <cell r="K382" t="str">
            <v/>
          </cell>
          <cell r="L382" t="str">
            <v/>
          </cell>
          <cell r="M382" t="str">
            <v/>
          </cell>
          <cell r="N382" t="str">
            <v/>
          </cell>
          <cell r="O382" t="str">
            <v/>
          </cell>
          <cell r="P382" t="str">
            <v/>
          </cell>
          <cell r="Q382" t="str">
            <v/>
          </cell>
          <cell r="R382" t="str">
            <v/>
          </cell>
          <cell r="S382" t="str">
            <v/>
          </cell>
          <cell r="T382" t="str">
            <v/>
          </cell>
          <cell r="U382" t="str">
            <v/>
          </cell>
          <cell r="AP382">
            <v>42263</v>
          </cell>
          <cell r="AQ382">
            <v>1.5E-3</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row>
        <row r="383">
          <cell r="E383" t="str">
            <v/>
          </cell>
          <cell r="F383" t="str">
            <v/>
          </cell>
          <cell r="G383" t="str">
            <v/>
          </cell>
          <cell r="H383" t="str">
            <v/>
          </cell>
          <cell r="I383" t="str">
            <v/>
          </cell>
          <cell r="J383" t="str">
            <v/>
          </cell>
          <cell r="K383" t="str">
            <v/>
          </cell>
          <cell r="L383" t="str">
            <v/>
          </cell>
          <cell r="M383" t="str">
            <v/>
          </cell>
          <cell r="N383" t="str">
            <v/>
          </cell>
          <cell r="O383" t="str">
            <v/>
          </cell>
          <cell r="P383" t="str">
            <v/>
          </cell>
          <cell r="Q383" t="str">
            <v/>
          </cell>
          <cell r="R383" t="str">
            <v/>
          </cell>
          <cell r="S383" t="str">
            <v/>
          </cell>
          <cell r="T383" t="str">
            <v/>
          </cell>
          <cell r="U383" t="str">
            <v/>
          </cell>
          <cell r="AP383">
            <v>42264</v>
          </cell>
          <cell r="AQ383">
            <v>1.5E-3</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row>
        <row r="384">
          <cell r="E384" t="str">
            <v/>
          </cell>
          <cell r="F384" t="str">
            <v/>
          </cell>
          <cell r="G384" t="str">
            <v/>
          </cell>
          <cell r="H384" t="str">
            <v/>
          </cell>
          <cell r="I384" t="str">
            <v/>
          </cell>
          <cell r="J384" t="str">
            <v/>
          </cell>
          <cell r="K384" t="str">
            <v/>
          </cell>
          <cell r="L384" t="str">
            <v/>
          </cell>
          <cell r="M384" t="str">
            <v/>
          </cell>
          <cell r="N384" t="str">
            <v/>
          </cell>
          <cell r="O384" t="str">
            <v/>
          </cell>
          <cell r="P384" t="str">
            <v/>
          </cell>
          <cell r="Q384" t="str">
            <v/>
          </cell>
          <cell r="R384" t="str">
            <v/>
          </cell>
          <cell r="S384" t="str">
            <v/>
          </cell>
          <cell r="T384" t="str">
            <v/>
          </cell>
          <cell r="U384" t="str">
            <v/>
          </cell>
          <cell r="AP384">
            <v>42265</v>
          </cell>
          <cell r="AQ384">
            <v>1.5E-3</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row>
        <row r="385">
          <cell r="E385" t="str">
            <v/>
          </cell>
          <cell r="F385" t="str">
            <v/>
          </cell>
          <cell r="G385" t="str">
            <v/>
          </cell>
          <cell r="H385" t="str">
            <v/>
          </cell>
          <cell r="I385" t="str">
            <v/>
          </cell>
          <cell r="J385" t="str">
            <v/>
          </cell>
          <cell r="K385" t="str">
            <v/>
          </cell>
          <cell r="L385" t="str">
            <v/>
          </cell>
          <cell r="M385" t="str">
            <v/>
          </cell>
          <cell r="N385" t="str">
            <v/>
          </cell>
          <cell r="O385" t="str">
            <v/>
          </cell>
          <cell r="P385" t="str">
            <v/>
          </cell>
          <cell r="Q385" t="str">
            <v/>
          </cell>
          <cell r="R385" t="str">
            <v/>
          </cell>
          <cell r="S385" t="str">
            <v/>
          </cell>
          <cell r="T385" t="str">
            <v/>
          </cell>
          <cell r="U385" t="str">
            <v/>
          </cell>
          <cell r="AP385">
            <v>42266</v>
          </cell>
          <cell r="AQ385">
            <v>1.5E-3</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row>
        <row r="386">
          <cell r="E386" t="str">
            <v/>
          </cell>
          <cell r="F386" t="str">
            <v/>
          </cell>
          <cell r="G386" t="str">
            <v/>
          </cell>
          <cell r="H386" t="str">
            <v/>
          </cell>
          <cell r="I386" t="str">
            <v/>
          </cell>
          <cell r="J386" t="str">
            <v/>
          </cell>
          <cell r="K386" t="str">
            <v/>
          </cell>
          <cell r="L386" t="str">
            <v/>
          </cell>
          <cell r="M386" t="str">
            <v/>
          </cell>
          <cell r="N386" t="str">
            <v/>
          </cell>
          <cell r="O386" t="str">
            <v/>
          </cell>
          <cell r="P386" t="str">
            <v/>
          </cell>
          <cell r="Q386" t="str">
            <v/>
          </cell>
          <cell r="R386" t="str">
            <v/>
          </cell>
          <cell r="S386" t="str">
            <v/>
          </cell>
          <cell r="T386" t="str">
            <v/>
          </cell>
          <cell r="U386" t="str">
            <v/>
          </cell>
          <cell r="AP386">
            <v>42267</v>
          </cell>
          <cell r="AQ386">
            <v>1.5E-3</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row>
        <row r="387">
          <cell r="E387" t="str">
            <v/>
          </cell>
          <cell r="F387" t="str">
            <v/>
          </cell>
          <cell r="G387" t="str">
            <v/>
          </cell>
          <cell r="H387" t="str">
            <v/>
          </cell>
          <cell r="I387" t="str">
            <v/>
          </cell>
          <cell r="J387" t="str">
            <v/>
          </cell>
          <cell r="K387" t="str">
            <v/>
          </cell>
          <cell r="L387" t="str">
            <v/>
          </cell>
          <cell r="M387" t="str">
            <v/>
          </cell>
          <cell r="N387" t="str">
            <v/>
          </cell>
          <cell r="O387" t="str">
            <v/>
          </cell>
          <cell r="P387" t="str">
            <v/>
          </cell>
          <cell r="Q387" t="str">
            <v/>
          </cell>
          <cell r="R387" t="str">
            <v/>
          </cell>
          <cell r="S387" t="str">
            <v/>
          </cell>
          <cell r="T387" t="str">
            <v/>
          </cell>
          <cell r="U387" t="str">
            <v/>
          </cell>
          <cell r="AP387">
            <v>42268</v>
          </cell>
          <cell r="AQ387">
            <v>1.5E-3</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row>
        <row r="388">
          <cell r="E388" t="str">
            <v/>
          </cell>
          <cell r="F388" t="str">
            <v/>
          </cell>
          <cell r="G388" t="str">
            <v/>
          </cell>
          <cell r="H388" t="str">
            <v/>
          </cell>
          <cell r="I388" t="str">
            <v/>
          </cell>
          <cell r="J388" t="str">
            <v/>
          </cell>
          <cell r="K388" t="str">
            <v/>
          </cell>
          <cell r="L388" t="str">
            <v/>
          </cell>
          <cell r="M388" t="str">
            <v/>
          </cell>
          <cell r="N388" t="str">
            <v/>
          </cell>
          <cell r="O388" t="str">
            <v/>
          </cell>
          <cell r="P388" t="str">
            <v/>
          </cell>
          <cell r="Q388" t="str">
            <v/>
          </cell>
          <cell r="R388" t="str">
            <v/>
          </cell>
          <cell r="S388" t="str">
            <v/>
          </cell>
          <cell r="T388" t="str">
            <v/>
          </cell>
          <cell r="U388" t="str">
            <v/>
          </cell>
          <cell r="AP388">
            <v>42269</v>
          </cell>
          <cell r="AQ388">
            <v>1.5E-3</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row>
        <row r="389">
          <cell r="E389" t="str">
            <v/>
          </cell>
          <cell r="F389" t="str">
            <v/>
          </cell>
          <cell r="G389" t="str">
            <v/>
          </cell>
          <cell r="H389" t="str">
            <v/>
          </cell>
          <cell r="I389" t="str">
            <v/>
          </cell>
          <cell r="J389" t="str">
            <v/>
          </cell>
          <cell r="K389" t="str">
            <v/>
          </cell>
          <cell r="L389" t="str">
            <v/>
          </cell>
          <cell r="M389" t="str">
            <v/>
          </cell>
          <cell r="N389" t="str">
            <v/>
          </cell>
          <cell r="O389" t="str">
            <v/>
          </cell>
          <cell r="P389" t="str">
            <v/>
          </cell>
          <cell r="Q389" t="str">
            <v/>
          </cell>
          <cell r="R389" t="str">
            <v/>
          </cell>
          <cell r="S389" t="str">
            <v/>
          </cell>
          <cell r="T389" t="str">
            <v/>
          </cell>
          <cell r="U389" t="str">
            <v/>
          </cell>
          <cell r="AP389">
            <v>42270</v>
          </cell>
          <cell r="AQ389">
            <v>1.5E-3</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row>
        <row r="390">
          <cell r="E390" t="str">
            <v/>
          </cell>
          <cell r="F390" t="str">
            <v/>
          </cell>
          <cell r="G390" t="str">
            <v/>
          </cell>
          <cell r="H390" t="str">
            <v/>
          </cell>
          <cell r="I390" t="str">
            <v/>
          </cell>
          <cell r="J390" t="str">
            <v/>
          </cell>
          <cell r="K390" t="str">
            <v/>
          </cell>
          <cell r="L390" t="str">
            <v/>
          </cell>
          <cell r="M390" t="str">
            <v/>
          </cell>
          <cell r="N390" t="str">
            <v/>
          </cell>
          <cell r="O390" t="str">
            <v/>
          </cell>
          <cell r="P390" t="str">
            <v/>
          </cell>
          <cell r="Q390" t="str">
            <v/>
          </cell>
          <cell r="R390" t="str">
            <v/>
          </cell>
          <cell r="S390" t="str">
            <v/>
          </cell>
          <cell r="T390" t="str">
            <v/>
          </cell>
          <cell r="U390" t="str">
            <v/>
          </cell>
          <cell r="AP390">
            <v>42271</v>
          </cell>
          <cell r="AQ390">
            <v>1.5E-3</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row>
        <row r="391">
          <cell r="E391" t="str">
            <v/>
          </cell>
          <cell r="F391" t="str">
            <v/>
          </cell>
          <cell r="G391" t="str">
            <v/>
          </cell>
          <cell r="H391" t="str">
            <v/>
          </cell>
          <cell r="I391" t="str">
            <v/>
          </cell>
          <cell r="J391" t="str">
            <v/>
          </cell>
          <cell r="K391" t="str">
            <v/>
          </cell>
          <cell r="L391" t="str">
            <v/>
          </cell>
          <cell r="M391" t="str">
            <v/>
          </cell>
          <cell r="N391" t="str">
            <v/>
          </cell>
          <cell r="O391" t="str">
            <v/>
          </cell>
          <cell r="P391" t="str">
            <v/>
          </cell>
          <cell r="Q391" t="str">
            <v/>
          </cell>
          <cell r="R391" t="str">
            <v/>
          </cell>
          <cell r="S391" t="str">
            <v/>
          </cell>
          <cell r="T391" t="str">
            <v/>
          </cell>
          <cell r="U391" t="str">
            <v/>
          </cell>
          <cell r="AP391">
            <v>42272</v>
          </cell>
          <cell r="AQ391">
            <v>1.5E-3</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row>
        <row r="392">
          <cell r="E392" t="str">
            <v/>
          </cell>
          <cell r="F392" t="str">
            <v/>
          </cell>
          <cell r="G392" t="str">
            <v/>
          </cell>
          <cell r="H392" t="str">
            <v/>
          </cell>
          <cell r="I392" t="str">
            <v/>
          </cell>
          <cell r="J392" t="str">
            <v/>
          </cell>
          <cell r="K392" t="str">
            <v/>
          </cell>
          <cell r="L392" t="str">
            <v/>
          </cell>
          <cell r="M392" t="str">
            <v/>
          </cell>
          <cell r="N392" t="str">
            <v/>
          </cell>
          <cell r="O392" t="str">
            <v/>
          </cell>
          <cell r="P392" t="str">
            <v/>
          </cell>
          <cell r="Q392" t="str">
            <v/>
          </cell>
          <cell r="R392" t="str">
            <v/>
          </cell>
          <cell r="S392" t="str">
            <v/>
          </cell>
          <cell r="T392" t="str">
            <v/>
          </cell>
          <cell r="U392" t="str">
            <v/>
          </cell>
          <cell r="AP392">
            <v>42273</v>
          </cell>
          <cell r="AQ392">
            <v>1.5E-3</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row>
        <row r="393">
          <cell r="E393" t="str">
            <v/>
          </cell>
          <cell r="F393" t="str">
            <v/>
          </cell>
          <cell r="G393" t="str">
            <v/>
          </cell>
          <cell r="H393" t="str">
            <v/>
          </cell>
          <cell r="I393" t="str">
            <v/>
          </cell>
          <cell r="J393" t="str">
            <v/>
          </cell>
          <cell r="K393" t="str">
            <v/>
          </cell>
          <cell r="L393" t="str">
            <v/>
          </cell>
          <cell r="M393" t="str">
            <v/>
          </cell>
          <cell r="N393" t="str">
            <v/>
          </cell>
          <cell r="O393" t="str">
            <v/>
          </cell>
          <cell r="P393" t="str">
            <v/>
          </cell>
          <cell r="Q393" t="str">
            <v/>
          </cell>
          <cell r="R393" t="str">
            <v/>
          </cell>
          <cell r="S393" t="str">
            <v/>
          </cell>
          <cell r="T393" t="str">
            <v/>
          </cell>
          <cell r="U393" t="str">
            <v/>
          </cell>
          <cell r="AP393">
            <v>42274</v>
          </cell>
          <cell r="AQ393">
            <v>1.5E-3</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row>
        <row r="394">
          <cell r="E394" t="str">
            <v/>
          </cell>
          <cell r="F394" t="str">
            <v/>
          </cell>
          <cell r="G394" t="str">
            <v/>
          </cell>
          <cell r="H394" t="str">
            <v/>
          </cell>
          <cell r="I394" t="str">
            <v/>
          </cell>
          <cell r="J394" t="str">
            <v/>
          </cell>
          <cell r="K394" t="str">
            <v/>
          </cell>
          <cell r="L394" t="str">
            <v/>
          </cell>
          <cell r="M394" t="str">
            <v/>
          </cell>
          <cell r="N394" t="str">
            <v/>
          </cell>
          <cell r="O394" t="str">
            <v/>
          </cell>
          <cell r="P394" t="str">
            <v/>
          </cell>
          <cell r="Q394" t="str">
            <v/>
          </cell>
          <cell r="R394" t="str">
            <v/>
          </cell>
          <cell r="S394" t="str">
            <v/>
          </cell>
          <cell r="T394" t="str">
            <v/>
          </cell>
          <cell r="U394" t="str">
            <v/>
          </cell>
          <cell r="AP394">
            <v>42275</v>
          </cell>
          <cell r="AQ394">
            <v>1.5E-3</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row>
        <row r="395">
          <cell r="E395" t="str">
            <v/>
          </cell>
          <cell r="F395" t="str">
            <v/>
          </cell>
          <cell r="G395" t="str">
            <v/>
          </cell>
          <cell r="H395" t="str">
            <v/>
          </cell>
          <cell r="I395" t="str">
            <v/>
          </cell>
          <cell r="J395" t="str">
            <v/>
          </cell>
          <cell r="K395" t="str">
            <v/>
          </cell>
          <cell r="L395" t="str">
            <v/>
          </cell>
          <cell r="M395" t="str">
            <v/>
          </cell>
          <cell r="N395" t="str">
            <v/>
          </cell>
          <cell r="O395" t="str">
            <v/>
          </cell>
          <cell r="P395" t="str">
            <v/>
          </cell>
          <cell r="Q395" t="str">
            <v/>
          </cell>
          <cell r="R395" t="str">
            <v/>
          </cell>
          <cell r="S395" t="str">
            <v/>
          </cell>
          <cell r="T395" t="str">
            <v/>
          </cell>
          <cell r="U395" t="str">
            <v/>
          </cell>
          <cell r="AP395">
            <v>42276</v>
          </cell>
          <cell r="AQ395">
            <v>1.5E-3</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row>
        <row r="396">
          <cell r="E396" t="str">
            <v/>
          </cell>
          <cell r="F396" t="str">
            <v/>
          </cell>
          <cell r="G396" t="str">
            <v/>
          </cell>
          <cell r="H396" t="str">
            <v/>
          </cell>
          <cell r="I396" t="str">
            <v/>
          </cell>
          <cell r="J396" t="str">
            <v/>
          </cell>
          <cell r="K396" t="str">
            <v/>
          </cell>
          <cell r="L396" t="str">
            <v/>
          </cell>
          <cell r="M396" t="str">
            <v/>
          </cell>
          <cell r="N396" t="str">
            <v/>
          </cell>
          <cell r="O396" t="str">
            <v/>
          </cell>
          <cell r="P396" t="str">
            <v/>
          </cell>
          <cell r="Q396" t="str">
            <v/>
          </cell>
          <cell r="R396" t="str">
            <v/>
          </cell>
          <cell r="S396" t="str">
            <v/>
          </cell>
          <cell r="T396" t="str">
            <v/>
          </cell>
          <cell r="U396" t="str">
            <v/>
          </cell>
          <cell r="AP396">
            <v>42277</v>
          </cell>
          <cell r="AQ396">
            <v>1.5E-3</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row>
        <row r="397">
          <cell r="E397" t="str">
            <v/>
          </cell>
          <cell r="F397" t="str">
            <v/>
          </cell>
          <cell r="G397" t="str">
            <v/>
          </cell>
          <cell r="H397" t="str">
            <v/>
          </cell>
          <cell r="I397" t="str">
            <v/>
          </cell>
          <cell r="J397" t="str">
            <v/>
          </cell>
          <cell r="K397" t="str">
            <v/>
          </cell>
          <cell r="L397" t="str">
            <v/>
          </cell>
          <cell r="M397" t="str">
            <v/>
          </cell>
          <cell r="N397" t="str">
            <v/>
          </cell>
          <cell r="O397" t="str">
            <v/>
          </cell>
          <cell r="P397" t="str">
            <v/>
          </cell>
          <cell r="Q397" t="str">
            <v/>
          </cell>
          <cell r="R397" t="str">
            <v/>
          </cell>
          <cell r="S397" t="str">
            <v/>
          </cell>
          <cell r="T397" t="str">
            <v/>
          </cell>
          <cell r="U397" t="str">
            <v/>
          </cell>
          <cell r="AP397">
            <v>42278</v>
          </cell>
          <cell r="AQ397">
            <v>1.5E-3</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row>
        <row r="398">
          <cell r="E398" t="str">
            <v/>
          </cell>
          <cell r="F398" t="str">
            <v/>
          </cell>
          <cell r="G398" t="str">
            <v/>
          </cell>
          <cell r="H398" t="str">
            <v/>
          </cell>
          <cell r="I398" t="str">
            <v/>
          </cell>
          <cell r="J398" t="str">
            <v/>
          </cell>
          <cell r="K398" t="str">
            <v/>
          </cell>
          <cell r="L398" t="str">
            <v/>
          </cell>
          <cell r="M398" t="str">
            <v/>
          </cell>
          <cell r="N398" t="str">
            <v/>
          </cell>
          <cell r="O398" t="str">
            <v/>
          </cell>
          <cell r="P398" t="str">
            <v/>
          </cell>
          <cell r="Q398" t="str">
            <v/>
          </cell>
          <cell r="R398" t="str">
            <v/>
          </cell>
          <cell r="S398" t="str">
            <v/>
          </cell>
          <cell r="T398" t="str">
            <v/>
          </cell>
          <cell r="U398" t="str">
            <v/>
          </cell>
          <cell r="AP398">
            <v>42279</v>
          </cell>
          <cell r="AQ398">
            <v>1.5E-3</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row>
        <row r="399">
          <cell r="E399" t="str">
            <v/>
          </cell>
          <cell r="F399" t="str">
            <v/>
          </cell>
          <cell r="G399" t="str">
            <v/>
          </cell>
          <cell r="H399" t="str">
            <v/>
          </cell>
          <cell r="I399" t="str">
            <v/>
          </cell>
          <cell r="J399" t="str">
            <v/>
          </cell>
          <cell r="K399" t="str">
            <v/>
          </cell>
          <cell r="L399" t="str">
            <v/>
          </cell>
          <cell r="M399" t="str">
            <v/>
          </cell>
          <cell r="N399" t="str">
            <v/>
          </cell>
          <cell r="O399" t="str">
            <v/>
          </cell>
          <cell r="P399" t="str">
            <v/>
          </cell>
          <cell r="Q399" t="str">
            <v/>
          </cell>
          <cell r="R399" t="str">
            <v/>
          </cell>
          <cell r="S399" t="str">
            <v/>
          </cell>
          <cell r="T399" t="str">
            <v/>
          </cell>
          <cell r="U399" t="str">
            <v/>
          </cell>
          <cell r="AP399">
            <v>42280</v>
          </cell>
          <cell r="AQ399">
            <v>1.5E-3</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row>
        <row r="400">
          <cell r="E400" t="str">
            <v/>
          </cell>
          <cell r="F400" t="str">
            <v/>
          </cell>
          <cell r="G400" t="str">
            <v/>
          </cell>
          <cell r="H400" t="str">
            <v/>
          </cell>
          <cell r="I400" t="str">
            <v/>
          </cell>
          <cell r="J400" t="str">
            <v/>
          </cell>
          <cell r="K400" t="str">
            <v/>
          </cell>
          <cell r="L400" t="str">
            <v/>
          </cell>
          <cell r="M400" t="str">
            <v/>
          </cell>
          <cell r="N400" t="str">
            <v/>
          </cell>
          <cell r="O400" t="str">
            <v/>
          </cell>
          <cell r="P400" t="str">
            <v/>
          </cell>
          <cell r="Q400" t="str">
            <v/>
          </cell>
          <cell r="R400" t="str">
            <v/>
          </cell>
          <cell r="S400" t="str">
            <v/>
          </cell>
          <cell r="T400" t="str">
            <v/>
          </cell>
          <cell r="U400" t="str">
            <v/>
          </cell>
          <cell r="AP400">
            <v>42281</v>
          </cell>
          <cell r="AQ400">
            <v>1.5E-3</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row>
        <row r="401">
          <cell r="E401" t="str">
            <v/>
          </cell>
          <cell r="F401" t="str">
            <v/>
          </cell>
          <cell r="G401" t="str">
            <v/>
          </cell>
          <cell r="H401" t="str">
            <v/>
          </cell>
          <cell r="I401" t="str">
            <v/>
          </cell>
          <cell r="J401" t="str">
            <v/>
          </cell>
          <cell r="K401" t="str">
            <v/>
          </cell>
          <cell r="L401" t="str">
            <v/>
          </cell>
          <cell r="M401" t="str">
            <v/>
          </cell>
          <cell r="N401" t="str">
            <v/>
          </cell>
          <cell r="O401" t="str">
            <v/>
          </cell>
          <cell r="P401" t="str">
            <v/>
          </cell>
          <cell r="Q401" t="str">
            <v/>
          </cell>
          <cell r="R401" t="str">
            <v/>
          </cell>
          <cell r="S401" t="str">
            <v/>
          </cell>
          <cell r="T401" t="str">
            <v/>
          </cell>
          <cell r="U401" t="str">
            <v/>
          </cell>
          <cell r="AP401">
            <v>42282</v>
          </cell>
          <cell r="AQ401">
            <v>1.5E-3</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row>
        <row r="402">
          <cell r="E402" t="str">
            <v/>
          </cell>
          <cell r="F402" t="str">
            <v/>
          </cell>
          <cell r="G402" t="str">
            <v/>
          </cell>
          <cell r="H402" t="str">
            <v/>
          </cell>
          <cell r="I402" t="str">
            <v/>
          </cell>
          <cell r="J402" t="str">
            <v/>
          </cell>
          <cell r="K402" t="str">
            <v/>
          </cell>
          <cell r="L402" t="str">
            <v/>
          </cell>
          <cell r="M402" t="str">
            <v/>
          </cell>
          <cell r="N402" t="str">
            <v/>
          </cell>
          <cell r="O402" t="str">
            <v/>
          </cell>
          <cell r="P402" t="str">
            <v/>
          </cell>
          <cell r="Q402" t="str">
            <v/>
          </cell>
          <cell r="R402" t="str">
            <v/>
          </cell>
          <cell r="S402" t="str">
            <v/>
          </cell>
          <cell r="T402" t="str">
            <v/>
          </cell>
          <cell r="U402" t="str">
            <v/>
          </cell>
          <cell r="AP402">
            <v>42283</v>
          </cell>
          <cell r="AQ402">
            <v>1.5E-3</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row>
        <row r="403">
          <cell r="E403" t="str">
            <v/>
          </cell>
          <cell r="F403" t="str">
            <v/>
          </cell>
          <cell r="G403" t="str">
            <v/>
          </cell>
          <cell r="H403" t="str">
            <v/>
          </cell>
          <cell r="I403" t="str">
            <v/>
          </cell>
          <cell r="J403" t="str">
            <v/>
          </cell>
          <cell r="K403" t="str">
            <v/>
          </cell>
          <cell r="L403" t="str">
            <v/>
          </cell>
          <cell r="M403" t="str">
            <v/>
          </cell>
          <cell r="N403" t="str">
            <v/>
          </cell>
          <cell r="O403" t="str">
            <v/>
          </cell>
          <cell r="P403" t="str">
            <v/>
          </cell>
          <cell r="Q403" t="str">
            <v/>
          </cell>
          <cell r="R403" t="str">
            <v/>
          </cell>
          <cell r="S403" t="str">
            <v/>
          </cell>
          <cell r="T403" t="str">
            <v/>
          </cell>
          <cell r="U403" t="str">
            <v/>
          </cell>
          <cell r="AP403">
            <v>42284</v>
          </cell>
          <cell r="AQ403">
            <v>1.5E-3</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row>
        <row r="404">
          <cell r="E404" t="str">
            <v/>
          </cell>
          <cell r="F404" t="str">
            <v/>
          </cell>
          <cell r="G404" t="str">
            <v/>
          </cell>
          <cell r="H404" t="str">
            <v/>
          </cell>
          <cell r="I404" t="str">
            <v/>
          </cell>
          <cell r="J404" t="str">
            <v/>
          </cell>
          <cell r="K404" t="str">
            <v/>
          </cell>
          <cell r="L404" t="str">
            <v/>
          </cell>
          <cell r="M404" t="str">
            <v/>
          </cell>
          <cell r="N404" t="str">
            <v/>
          </cell>
          <cell r="O404" t="str">
            <v/>
          </cell>
          <cell r="P404" t="str">
            <v/>
          </cell>
          <cell r="Q404" t="str">
            <v/>
          </cell>
          <cell r="R404" t="str">
            <v/>
          </cell>
          <cell r="S404" t="str">
            <v/>
          </cell>
          <cell r="T404" t="str">
            <v/>
          </cell>
          <cell r="U404" t="str">
            <v/>
          </cell>
          <cell r="AP404">
            <v>42285</v>
          </cell>
          <cell r="AQ404">
            <v>1.5E-3</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row>
        <row r="405">
          <cell r="E405" t="str">
            <v/>
          </cell>
          <cell r="F405" t="str">
            <v/>
          </cell>
          <cell r="G405" t="str">
            <v/>
          </cell>
          <cell r="H405" t="str">
            <v/>
          </cell>
          <cell r="I405" t="str">
            <v/>
          </cell>
          <cell r="J405" t="str">
            <v/>
          </cell>
          <cell r="K405" t="str">
            <v/>
          </cell>
          <cell r="L405" t="str">
            <v/>
          </cell>
          <cell r="M405" t="str">
            <v/>
          </cell>
          <cell r="N405" t="str">
            <v/>
          </cell>
          <cell r="O405" t="str">
            <v/>
          </cell>
          <cell r="P405" t="str">
            <v/>
          </cell>
          <cell r="Q405" t="str">
            <v/>
          </cell>
          <cell r="R405" t="str">
            <v/>
          </cell>
          <cell r="S405" t="str">
            <v/>
          </cell>
          <cell r="T405" t="str">
            <v/>
          </cell>
          <cell r="U405" t="str">
            <v/>
          </cell>
          <cell r="AP405">
            <v>42286</v>
          </cell>
          <cell r="AQ405">
            <v>1.5E-3</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row>
        <row r="406">
          <cell r="E406" t="str">
            <v/>
          </cell>
          <cell r="F406" t="str">
            <v/>
          </cell>
          <cell r="G406" t="str">
            <v/>
          </cell>
          <cell r="H406" t="str">
            <v/>
          </cell>
          <cell r="I406" t="str">
            <v/>
          </cell>
          <cell r="J406" t="str">
            <v/>
          </cell>
          <cell r="K406" t="str">
            <v/>
          </cell>
          <cell r="L406" t="str">
            <v/>
          </cell>
          <cell r="M406" t="str">
            <v/>
          </cell>
          <cell r="N406" t="str">
            <v/>
          </cell>
          <cell r="O406" t="str">
            <v/>
          </cell>
          <cell r="P406" t="str">
            <v/>
          </cell>
          <cell r="Q406" t="str">
            <v/>
          </cell>
          <cell r="R406" t="str">
            <v/>
          </cell>
          <cell r="S406" t="str">
            <v/>
          </cell>
          <cell r="T406" t="str">
            <v/>
          </cell>
          <cell r="U406" t="str">
            <v/>
          </cell>
          <cell r="AP406">
            <v>42287</v>
          </cell>
          <cell r="AQ406">
            <v>1.5E-3</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row>
        <row r="407">
          <cell r="E407" t="str">
            <v/>
          </cell>
          <cell r="F407" t="str">
            <v/>
          </cell>
          <cell r="G407" t="str">
            <v/>
          </cell>
          <cell r="H407" t="str">
            <v/>
          </cell>
          <cell r="I407" t="str">
            <v/>
          </cell>
          <cell r="J407" t="str">
            <v/>
          </cell>
          <cell r="K407" t="str">
            <v/>
          </cell>
          <cell r="L407" t="str">
            <v/>
          </cell>
          <cell r="M407" t="str">
            <v/>
          </cell>
          <cell r="N407" t="str">
            <v/>
          </cell>
          <cell r="O407" t="str">
            <v/>
          </cell>
          <cell r="P407" t="str">
            <v/>
          </cell>
          <cell r="Q407" t="str">
            <v/>
          </cell>
          <cell r="R407" t="str">
            <v/>
          </cell>
          <cell r="S407" t="str">
            <v/>
          </cell>
          <cell r="T407" t="str">
            <v/>
          </cell>
          <cell r="U407" t="str">
            <v/>
          </cell>
          <cell r="AP407">
            <v>42288</v>
          </cell>
          <cell r="AQ407">
            <v>1.5E-3</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row>
        <row r="408">
          <cell r="E408" t="str">
            <v/>
          </cell>
          <cell r="F408" t="str">
            <v/>
          </cell>
          <cell r="G408" t="str">
            <v/>
          </cell>
          <cell r="H408" t="str">
            <v/>
          </cell>
          <cell r="I408" t="str">
            <v/>
          </cell>
          <cell r="J408" t="str">
            <v/>
          </cell>
          <cell r="K408" t="str">
            <v/>
          </cell>
          <cell r="L408" t="str">
            <v/>
          </cell>
          <cell r="M408" t="str">
            <v/>
          </cell>
          <cell r="N408" t="str">
            <v/>
          </cell>
          <cell r="O408" t="str">
            <v/>
          </cell>
          <cell r="P408" t="str">
            <v/>
          </cell>
          <cell r="Q408" t="str">
            <v/>
          </cell>
          <cell r="R408" t="str">
            <v/>
          </cell>
          <cell r="S408" t="str">
            <v/>
          </cell>
          <cell r="T408" t="str">
            <v/>
          </cell>
          <cell r="U408" t="str">
            <v/>
          </cell>
          <cell r="AP408">
            <v>42289</v>
          </cell>
          <cell r="AQ408">
            <v>1.5E-3</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row>
        <row r="409">
          <cell r="E409" t="str">
            <v/>
          </cell>
          <cell r="F409" t="str">
            <v/>
          </cell>
          <cell r="G409" t="str">
            <v/>
          </cell>
          <cell r="H409" t="str">
            <v/>
          </cell>
          <cell r="I409" t="str">
            <v/>
          </cell>
          <cell r="J409" t="str">
            <v/>
          </cell>
          <cell r="K409" t="str">
            <v/>
          </cell>
          <cell r="L409" t="str">
            <v/>
          </cell>
          <cell r="M409" t="str">
            <v/>
          </cell>
          <cell r="N409" t="str">
            <v/>
          </cell>
          <cell r="O409" t="str">
            <v/>
          </cell>
          <cell r="P409" t="str">
            <v/>
          </cell>
          <cell r="Q409" t="str">
            <v/>
          </cell>
          <cell r="R409" t="str">
            <v/>
          </cell>
          <cell r="S409" t="str">
            <v/>
          </cell>
          <cell r="T409" t="str">
            <v/>
          </cell>
          <cell r="U409" t="str">
            <v/>
          </cell>
          <cell r="AP409">
            <v>42290</v>
          </cell>
          <cell r="AQ409">
            <v>1.5E-3</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row>
        <row r="410">
          <cell r="E410" t="str">
            <v/>
          </cell>
          <cell r="F410" t="str">
            <v/>
          </cell>
          <cell r="G410" t="str">
            <v/>
          </cell>
          <cell r="H410" t="str">
            <v/>
          </cell>
          <cell r="I410" t="str">
            <v/>
          </cell>
          <cell r="J410" t="str">
            <v/>
          </cell>
          <cell r="K410" t="str">
            <v/>
          </cell>
          <cell r="L410" t="str">
            <v/>
          </cell>
          <cell r="M410" t="str">
            <v/>
          </cell>
          <cell r="N410" t="str">
            <v/>
          </cell>
          <cell r="O410" t="str">
            <v/>
          </cell>
          <cell r="P410" t="str">
            <v/>
          </cell>
          <cell r="Q410" t="str">
            <v/>
          </cell>
          <cell r="R410" t="str">
            <v/>
          </cell>
          <cell r="S410" t="str">
            <v/>
          </cell>
          <cell r="T410" t="str">
            <v/>
          </cell>
          <cell r="U410" t="str">
            <v/>
          </cell>
          <cell r="AP410">
            <v>42291</v>
          </cell>
          <cell r="AQ410">
            <v>1.5E-3</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row>
        <row r="411">
          <cell r="E411" t="str">
            <v/>
          </cell>
          <cell r="F411" t="str">
            <v/>
          </cell>
          <cell r="G411" t="str">
            <v/>
          </cell>
          <cell r="H411" t="str">
            <v/>
          </cell>
          <cell r="I411" t="str">
            <v/>
          </cell>
          <cell r="J411" t="str">
            <v/>
          </cell>
          <cell r="K411" t="str">
            <v/>
          </cell>
          <cell r="L411" t="str">
            <v/>
          </cell>
          <cell r="M411" t="str">
            <v/>
          </cell>
          <cell r="N411" t="str">
            <v/>
          </cell>
          <cell r="O411" t="str">
            <v/>
          </cell>
          <cell r="P411" t="str">
            <v/>
          </cell>
          <cell r="Q411" t="str">
            <v/>
          </cell>
          <cell r="R411" t="str">
            <v/>
          </cell>
          <cell r="S411" t="str">
            <v/>
          </cell>
          <cell r="T411" t="str">
            <v/>
          </cell>
          <cell r="U411" t="str">
            <v/>
          </cell>
          <cell r="AP411">
            <v>42292</v>
          </cell>
          <cell r="AQ411">
            <v>1.5E-3</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row>
        <row r="412">
          <cell r="E412" t="str">
            <v/>
          </cell>
          <cell r="F412" t="str">
            <v/>
          </cell>
          <cell r="G412" t="str">
            <v/>
          </cell>
          <cell r="H412" t="str">
            <v/>
          </cell>
          <cell r="I412" t="str">
            <v/>
          </cell>
          <cell r="J412" t="str">
            <v/>
          </cell>
          <cell r="K412" t="str">
            <v/>
          </cell>
          <cell r="L412" t="str">
            <v/>
          </cell>
          <cell r="M412" t="str">
            <v/>
          </cell>
          <cell r="N412" t="str">
            <v/>
          </cell>
          <cell r="O412" t="str">
            <v/>
          </cell>
          <cell r="P412" t="str">
            <v/>
          </cell>
          <cell r="Q412" t="str">
            <v/>
          </cell>
          <cell r="R412" t="str">
            <v/>
          </cell>
          <cell r="S412" t="str">
            <v/>
          </cell>
          <cell r="T412" t="str">
            <v/>
          </cell>
          <cell r="U412" t="str">
            <v/>
          </cell>
          <cell r="AP412">
            <v>42293</v>
          </cell>
          <cell r="AQ412">
            <v>1.5E-3</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row>
        <row r="413">
          <cell r="E413" t="str">
            <v/>
          </cell>
          <cell r="F413" t="str">
            <v/>
          </cell>
          <cell r="G413" t="str">
            <v/>
          </cell>
          <cell r="H413" t="str">
            <v/>
          </cell>
          <cell r="I413" t="str">
            <v/>
          </cell>
          <cell r="J413" t="str">
            <v/>
          </cell>
          <cell r="K413" t="str">
            <v/>
          </cell>
          <cell r="L413" t="str">
            <v/>
          </cell>
          <cell r="M413" t="str">
            <v/>
          </cell>
          <cell r="N413" t="str">
            <v/>
          </cell>
          <cell r="O413" t="str">
            <v/>
          </cell>
          <cell r="P413" t="str">
            <v/>
          </cell>
          <cell r="Q413" t="str">
            <v/>
          </cell>
          <cell r="R413" t="str">
            <v/>
          </cell>
          <cell r="S413" t="str">
            <v/>
          </cell>
          <cell r="T413" t="str">
            <v/>
          </cell>
          <cell r="U413" t="str">
            <v/>
          </cell>
          <cell r="AP413">
            <v>42294</v>
          </cell>
          <cell r="AQ413">
            <v>1.5E-3</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row>
        <row r="414">
          <cell r="E414" t="str">
            <v/>
          </cell>
          <cell r="F414" t="str">
            <v/>
          </cell>
          <cell r="G414" t="str">
            <v/>
          </cell>
          <cell r="H414" t="str">
            <v/>
          </cell>
          <cell r="I414" t="str">
            <v/>
          </cell>
          <cell r="J414" t="str">
            <v/>
          </cell>
          <cell r="K414" t="str">
            <v/>
          </cell>
          <cell r="L414" t="str">
            <v/>
          </cell>
          <cell r="M414" t="str">
            <v/>
          </cell>
          <cell r="N414" t="str">
            <v/>
          </cell>
          <cell r="O414" t="str">
            <v/>
          </cell>
          <cell r="P414" t="str">
            <v/>
          </cell>
          <cell r="Q414" t="str">
            <v/>
          </cell>
          <cell r="R414" t="str">
            <v/>
          </cell>
          <cell r="S414" t="str">
            <v/>
          </cell>
          <cell r="T414" t="str">
            <v/>
          </cell>
          <cell r="U414" t="str">
            <v/>
          </cell>
          <cell r="AP414">
            <v>42295</v>
          </cell>
          <cell r="AQ414">
            <v>1.5E-3</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row>
        <row r="415">
          <cell r="E415" t="str">
            <v/>
          </cell>
          <cell r="F415" t="str">
            <v/>
          </cell>
          <cell r="G415" t="str">
            <v/>
          </cell>
          <cell r="H415" t="str">
            <v/>
          </cell>
          <cell r="I415" t="str">
            <v/>
          </cell>
          <cell r="J415" t="str">
            <v/>
          </cell>
          <cell r="K415" t="str">
            <v/>
          </cell>
          <cell r="L415" t="str">
            <v/>
          </cell>
          <cell r="M415" t="str">
            <v/>
          </cell>
          <cell r="N415" t="str">
            <v/>
          </cell>
          <cell r="O415" t="str">
            <v/>
          </cell>
          <cell r="P415" t="str">
            <v/>
          </cell>
          <cell r="Q415" t="str">
            <v/>
          </cell>
          <cell r="R415" t="str">
            <v/>
          </cell>
          <cell r="S415" t="str">
            <v/>
          </cell>
          <cell r="T415" t="str">
            <v/>
          </cell>
          <cell r="U415" t="str">
            <v/>
          </cell>
          <cell r="AP415">
            <v>42296</v>
          </cell>
          <cell r="AQ415">
            <v>1.5E-3</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row>
        <row r="416">
          <cell r="E416" t="str">
            <v/>
          </cell>
          <cell r="F416" t="str">
            <v/>
          </cell>
          <cell r="G416" t="str">
            <v/>
          </cell>
          <cell r="H416" t="str">
            <v/>
          </cell>
          <cell r="I416" t="str">
            <v/>
          </cell>
          <cell r="J416" t="str">
            <v/>
          </cell>
          <cell r="K416" t="str">
            <v/>
          </cell>
          <cell r="L416" t="str">
            <v/>
          </cell>
          <cell r="M416" t="str">
            <v/>
          </cell>
          <cell r="N416" t="str">
            <v/>
          </cell>
          <cell r="O416" t="str">
            <v/>
          </cell>
          <cell r="P416" t="str">
            <v/>
          </cell>
          <cell r="Q416" t="str">
            <v/>
          </cell>
          <cell r="R416" t="str">
            <v/>
          </cell>
          <cell r="S416" t="str">
            <v/>
          </cell>
          <cell r="T416" t="str">
            <v/>
          </cell>
          <cell r="U416" t="str">
            <v/>
          </cell>
          <cell r="AP416">
            <v>42297</v>
          </cell>
          <cell r="AQ416">
            <v>1.5E-3</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row>
        <row r="417">
          <cell r="E417" t="str">
            <v/>
          </cell>
          <cell r="F417" t="str">
            <v/>
          </cell>
          <cell r="G417" t="str">
            <v/>
          </cell>
          <cell r="H417" t="str">
            <v/>
          </cell>
          <cell r="I417" t="str">
            <v/>
          </cell>
          <cell r="J417" t="str">
            <v/>
          </cell>
          <cell r="K417" t="str">
            <v/>
          </cell>
          <cell r="L417" t="str">
            <v/>
          </cell>
          <cell r="M417" t="str">
            <v/>
          </cell>
          <cell r="N417" t="str">
            <v/>
          </cell>
          <cell r="O417" t="str">
            <v/>
          </cell>
          <cell r="P417" t="str">
            <v/>
          </cell>
          <cell r="Q417" t="str">
            <v/>
          </cell>
          <cell r="R417" t="str">
            <v/>
          </cell>
          <cell r="S417" t="str">
            <v/>
          </cell>
          <cell r="T417" t="str">
            <v/>
          </cell>
          <cell r="U417" t="str">
            <v/>
          </cell>
          <cell r="AP417">
            <v>42298</v>
          </cell>
          <cell r="AQ417">
            <v>1.5E-3</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row>
        <row r="418">
          <cell r="E418" t="str">
            <v/>
          </cell>
          <cell r="F418" t="str">
            <v/>
          </cell>
          <cell r="G418" t="str">
            <v/>
          </cell>
          <cell r="H418" t="str">
            <v/>
          </cell>
          <cell r="I418" t="str">
            <v/>
          </cell>
          <cell r="J418" t="str">
            <v/>
          </cell>
          <cell r="K418" t="str">
            <v/>
          </cell>
          <cell r="L418" t="str">
            <v/>
          </cell>
          <cell r="M418" t="str">
            <v/>
          </cell>
          <cell r="N418" t="str">
            <v/>
          </cell>
          <cell r="O418" t="str">
            <v/>
          </cell>
          <cell r="P418" t="str">
            <v/>
          </cell>
          <cell r="Q418" t="str">
            <v/>
          </cell>
          <cell r="R418" t="str">
            <v/>
          </cell>
          <cell r="S418" t="str">
            <v/>
          </cell>
          <cell r="T418" t="str">
            <v/>
          </cell>
          <cell r="U418" t="str">
            <v/>
          </cell>
          <cell r="AP418">
            <v>42299</v>
          </cell>
          <cell r="AQ418">
            <v>1.5E-3</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row>
        <row r="419">
          <cell r="E419" t="str">
            <v/>
          </cell>
          <cell r="F419" t="str">
            <v/>
          </cell>
          <cell r="G419" t="str">
            <v/>
          </cell>
          <cell r="H419" t="str">
            <v/>
          </cell>
          <cell r="I419" t="str">
            <v/>
          </cell>
          <cell r="J419" t="str">
            <v/>
          </cell>
          <cell r="K419" t="str">
            <v/>
          </cell>
          <cell r="L419" t="str">
            <v/>
          </cell>
          <cell r="M419" t="str">
            <v/>
          </cell>
          <cell r="N419" t="str">
            <v/>
          </cell>
          <cell r="O419" t="str">
            <v/>
          </cell>
          <cell r="P419" t="str">
            <v/>
          </cell>
          <cell r="Q419" t="str">
            <v/>
          </cell>
          <cell r="R419" t="str">
            <v/>
          </cell>
          <cell r="S419" t="str">
            <v/>
          </cell>
          <cell r="T419" t="str">
            <v/>
          </cell>
          <cell r="U419" t="str">
            <v/>
          </cell>
          <cell r="AP419">
            <v>42300</v>
          </cell>
          <cell r="AQ419">
            <v>1.5E-3</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row>
        <row r="420">
          <cell r="E420" t="str">
            <v/>
          </cell>
          <cell r="F420" t="str">
            <v/>
          </cell>
          <cell r="G420" t="str">
            <v/>
          </cell>
          <cell r="H420" t="str">
            <v/>
          </cell>
          <cell r="I420" t="str">
            <v/>
          </cell>
          <cell r="J420" t="str">
            <v/>
          </cell>
          <cell r="K420" t="str">
            <v/>
          </cell>
          <cell r="L420" t="str">
            <v/>
          </cell>
          <cell r="M420" t="str">
            <v/>
          </cell>
          <cell r="N420" t="str">
            <v/>
          </cell>
          <cell r="O420" t="str">
            <v/>
          </cell>
          <cell r="P420" t="str">
            <v/>
          </cell>
          <cell r="Q420" t="str">
            <v/>
          </cell>
          <cell r="R420" t="str">
            <v/>
          </cell>
          <cell r="S420" t="str">
            <v/>
          </cell>
          <cell r="T420" t="str">
            <v/>
          </cell>
          <cell r="U420" t="str">
            <v/>
          </cell>
          <cell r="AP420">
            <v>42301</v>
          </cell>
          <cell r="AQ420">
            <v>1.5E-3</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row>
        <row r="421">
          <cell r="E421" t="str">
            <v/>
          </cell>
          <cell r="F421" t="str">
            <v/>
          </cell>
          <cell r="G421" t="str">
            <v/>
          </cell>
          <cell r="H421" t="str">
            <v/>
          </cell>
          <cell r="I421" t="str">
            <v/>
          </cell>
          <cell r="J421" t="str">
            <v/>
          </cell>
          <cell r="K421" t="str">
            <v/>
          </cell>
          <cell r="L421" t="str">
            <v/>
          </cell>
          <cell r="M421" t="str">
            <v/>
          </cell>
          <cell r="N421" t="str">
            <v/>
          </cell>
          <cell r="O421" t="str">
            <v/>
          </cell>
          <cell r="P421" t="str">
            <v/>
          </cell>
          <cell r="Q421" t="str">
            <v/>
          </cell>
          <cell r="R421" t="str">
            <v/>
          </cell>
          <cell r="S421" t="str">
            <v/>
          </cell>
          <cell r="T421" t="str">
            <v/>
          </cell>
          <cell r="U421" t="str">
            <v/>
          </cell>
          <cell r="AP421">
            <v>42302</v>
          </cell>
          <cell r="AQ421">
            <v>1.5E-3</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row>
        <row r="422">
          <cell r="E422" t="str">
            <v/>
          </cell>
          <cell r="F422" t="str">
            <v/>
          </cell>
          <cell r="G422" t="str">
            <v/>
          </cell>
          <cell r="H422" t="str">
            <v/>
          </cell>
          <cell r="I422" t="str">
            <v/>
          </cell>
          <cell r="J422" t="str">
            <v/>
          </cell>
          <cell r="K422" t="str">
            <v/>
          </cell>
          <cell r="L422" t="str">
            <v/>
          </cell>
          <cell r="M422" t="str">
            <v/>
          </cell>
          <cell r="N422" t="str">
            <v/>
          </cell>
          <cell r="O422" t="str">
            <v/>
          </cell>
          <cell r="P422" t="str">
            <v/>
          </cell>
          <cell r="Q422" t="str">
            <v/>
          </cell>
          <cell r="R422" t="str">
            <v/>
          </cell>
          <cell r="S422" t="str">
            <v/>
          </cell>
          <cell r="T422" t="str">
            <v/>
          </cell>
          <cell r="U422" t="str">
            <v/>
          </cell>
          <cell r="AP422">
            <v>42303</v>
          </cell>
          <cell r="AQ422">
            <v>1.5E-3</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row>
        <row r="423">
          <cell r="E423" t="str">
            <v/>
          </cell>
          <cell r="F423" t="str">
            <v/>
          </cell>
          <cell r="G423" t="str">
            <v/>
          </cell>
          <cell r="H423" t="str">
            <v/>
          </cell>
          <cell r="I423" t="str">
            <v/>
          </cell>
          <cell r="J423" t="str">
            <v/>
          </cell>
          <cell r="K423" t="str">
            <v/>
          </cell>
          <cell r="L423" t="str">
            <v/>
          </cell>
          <cell r="M423" t="str">
            <v/>
          </cell>
          <cell r="N423" t="str">
            <v/>
          </cell>
          <cell r="O423" t="str">
            <v/>
          </cell>
          <cell r="P423" t="str">
            <v/>
          </cell>
          <cell r="Q423" t="str">
            <v/>
          </cell>
          <cell r="R423" t="str">
            <v/>
          </cell>
          <cell r="S423" t="str">
            <v/>
          </cell>
          <cell r="T423" t="str">
            <v/>
          </cell>
          <cell r="U423" t="str">
            <v/>
          </cell>
          <cell r="AP423">
            <v>42304</v>
          </cell>
          <cell r="AQ423">
            <v>1.5E-3</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row>
        <row r="424">
          <cell r="E424" t="str">
            <v/>
          </cell>
          <cell r="F424" t="str">
            <v/>
          </cell>
          <cell r="G424" t="str">
            <v/>
          </cell>
          <cell r="H424" t="str">
            <v/>
          </cell>
          <cell r="I424" t="str">
            <v/>
          </cell>
          <cell r="J424" t="str">
            <v/>
          </cell>
          <cell r="K424" t="str">
            <v/>
          </cell>
          <cell r="L424" t="str">
            <v/>
          </cell>
          <cell r="M424" t="str">
            <v/>
          </cell>
          <cell r="N424" t="str">
            <v/>
          </cell>
          <cell r="O424" t="str">
            <v/>
          </cell>
          <cell r="P424" t="str">
            <v/>
          </cell>
          <cell r="Q424" t="str">
            <v/>
          </cell>
          <cell r="R424" t="str">
            <v/>
          </cell>
          <cell r="S424" t="str">
            <v/>
          </cell>
          <cell r="T424" t="str">
            <v/>
          </cell>
          <cell r="U424" t="str">
            <v/>
          </cell>
          <cell r="AP424">
            <v>42305</v>
          </cell>
          <cell r="AQ424">
            <v>1.5E-3</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row>
        <row r="425">
          <cell r="E425" t="str">
            <v/>
          </cell>
          <cell r="F425" t="str">
            <v/>
          </cell>
          <cell r="G425" t="str">
            <v/>
          </cell>
          <cell r="H425" t="str">
            <v/>
          </cell>
          <cell r="I425" t="str">
            <v/>
          </cell>
          <cell r="J425" t="str">
            <v/>
          </cell>
          <cell r="K425" t="str">
            <v/>
          </cell>
          <cell r="L425" t="str">
            <v/>
          </cell>
          <cell r="M425" t="str">
            <v/>
          </cell>
          <cell r="N425" t="str">
            <v/>
          </cell>
          <cell r="O425" t="str">
            <v/>
          </cell>
          <cell r="P425" t="str">
            <v/>
          </cell>
          <cell r="Q425" t="str">
            <v/>
          </cell>
          <cell r="R425" t="str">
            <v/>
          </cell>
          <cell r="S425" t="str">
            <v/>
          </cell>
          <cell r="T425" t="str">
            <v/>
          </cell>
          <cell r="U425" t="str">
            <v/>
          </cell>
          <cell r="AP425">
            <v>42306</v>
          </cell>
          <cell r="AQ425">
            <v>1.5E-3</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row>
        <row r="426">
          <cell r="E426" t="str">
            <v/>
          </cell>
          <cell r="F426" t="str">
            <v/>
          </cell>
          <cell r="G426" t="str">
            <v/>
          </cell>
          <cell r="H426" t="str">
            <v/>
          </cell>
          <cell r="I426" t="str">
            <v/>
          </cell>
          <cell r="J426" t="str">
            <v/>
          </cell>
          <cell r="K426" t="str">
            <v/>
          </cell>
          <cell r="L426" t="str">
            <v/>
          </cell>
          <cell r="M426" t="str">
            <v/>
          </cell>
          <cell r="N426" t="str">
            <v/>
          </cell>
          <cell r="O426" t="str">
            <v/>
          </cell>
          <cell r="P426" t="str">
            <v/>
          </cell>
          <cell r="Q426" t="str">
            <v/>
          </cell>
          <cell r="R426" t="str">
            <v/>
          </cell>
          <cell r="S426" t="str">
            <v/>
          </cell>
          <cell r="T426" t="str">
            <v/>
          </cell>
          <cell r="U426" t="str">
            <v/>
          </cell>
          <cell r="AP426">
            <v>42307</v>
          </cell>
          <cell r="AQ426">
            <v>1.5E-3</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row>
        <row r="427">
          <cell r="E427" t="str">
            <v/>
          </cell>
          <cell r="F427" t="str">
            <v/>
          </cell>
          <cell r="G427" t="str">
            <v/>
          </cell>
          <cell r="H427" t="str">
            <v/>
          </cell>
          <cell r="I427" t="str">
            <v/>
          </cell>
          <cell r="J427" t="str">
            <v/>
          </cell>
          <cell r="K427" t="str">
            <v/>
          </cell>
          <cell r="L427" t="str">
            <v/>
          </cell>
          <cell r="M427" t="str">
            <v/>
          </cell>
          <cell r="N427" t="str">
            <v/>
          </cell>
          <cell r="O427" t="str">
            <v/>
          </cell>
          <cell r="P427" t="str">
            <v/>
          </cell>
          <cell r="Q427" t="str">
            <v/>
          </cell>
          <cell r="R427" t="str">
            <v/>
          </cell>
          <cell r="S427" t="str">
            <v/>
          </cell>
          <cell r="T427" t="str">
            <v/>
          </cell>
          <cell r="U427" t="str">
            <v/>
          </cell>
          <cell r="AP427">
            <v>42308</v>
          </cell>
          <cell r="AQ427">
            <v>1.5E-3</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row>
        <row r="428">
          <cell r="E428" t="str">
            <v/>
          </cell>
          <cell r="F428" t="str">
            <v/>
          </cell>
          <cell r="G428" t="str">
            <v/>
          </cell>
          <cell r="H428" t="str">
            <v/>
          </cell>
          <cell r="I428" t="str">
            <v/>
          </cell>
          <cell r="J428" t="str">
            <v/>
          </cell>
          <cell r="K428" t="str">
            <v/>
          </cell>
          <cell r="L428" t="str">
            <v/>
          </cell>
          <cell r="M428" t="str">
            <v/>
          </cell>
          <cell r="N428" t="str">
            <v/>
          </cell>
          <cell r="O428" t="str">
            <v/>
          </cell>
          <cell r="P428" t="str">
            <v/>
          </cell>
          <cell r="Q428" t="str">
            <v/>
          </cell>
          <cell r="R428" t="str">
            <v/>
          </cell>
          <cell r="S428" t="str">
            <v/>
          </cell>
          <cell r="T428" t="str">
            <v/>
          </cell>
          <cell r="U428" t="str">
            <v/>
          </cell>
          <cell r="AP428">
            <v>42309</v>
          </cell>
          <cell r="AQ428">
            <v>1.5E-3</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row>
        <row r="429">
          <cell r="E429" t="str">
            <v/>
          </cell>
          <cell r="F429" t="str">
            <v/>
          </cell>
          <cell r="G429" t="str">
            <v/>
          </cell>
          <cell r="H429" t="str">
            <v/>
          </cell>
          <cell r="I429" t="str">
            <v/>
          </cell>
          <cell r="J429" t="str">
            <v/>
          </cell>
          <cell r="K429" t="str">
            <v/>
          </cell>
          <cell r="L429" t="str">
            <v/>
          </cell>
          <cell r="M429" t="str">
            <v/>
          </cell>
          <cell r="N429" t="str">
            <v/>
          </cell>
          <cell r="O429" t="str">
            <v/>
          </cell>
          <cell r="P429" t="str">
            <v/>
          </cell>
          <cell r="Q429" t="str">
            <v/>
          </cell>
          <cell r="R429" t="str">
            <v/>
          </cell>
          <cell r="S429" t="str">
            <v/>
          </cell>
          <cell r="T429" t="str">
            <v/>
          </cell>
          <cell r="U429" t="str">
            <v/>
          </cell>
          <cell r="AP429">
            <v>42310</v>
          </cell>
          <cell r="AQ429">
            <v>1.5E-3</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row>
        <row r="430">
          <cell r="E430" t="str">
            <v/>
          </cell>
          <cell r="F430" t="str">
            <v/>
          </cell>
          <cell r="G430" t="str">
            <v/>
          </cell>
          <cell r="H430" t="str">
            <v/>
          </cell>
          <cell r="I430" t="str">
            <v/>
          </cell>
          <cell r="J430" t="str">
            <v/>
          </cell>
          <cell r="K430" t="str">
            <v/>
          </cell>
          <cell r="L430" t="str">
            <v/>
          </cell>
          <cell r="M430" t="str">
            <v/>
          </cell>
          <cell r="N430" t="str">
            <v/>
          </cell>
          <cell r="O430" t="str">
            <v/>
          </cell>
          <cell r="P430" t="str">
            <v/>
          </cell>
          <cell r="Q430" t="str">
            <v/>
          </cell>
          <cell r="R430" t="str">
            <v/>
          </cell>
          <cell r="S430" t="str">
            <v/>
          </cell>
          <cell r="T430" t="str">
            <v/>
          </cell>
          <cell r="U430" t="str">
            <v/>
          </cell>
          <cell r="AP430">
            <v>42311</v>
          </cell>
          <cell r="AQ430">
            <v>1.5E-3</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row>
        <row r="431">
          <cell r="E431" t="str">
            <v/>
          </cell>
          <cell r="F431" t="str">
            <v/>
          </cell>
          <cell r="G431" t="str">
            <v/>
          </cell>
          <cell r="H431" t="str">
            <v/>
          </cell>
          <cell r="I431" t="str">
            <v/>
          </cell>
          <cell r="J431" t="str">
            <v/>
          </cell>
          <cell r="K431" t="str">
            <v/>
          </cell>
          <cell r="L431" t="str">
            <v/>
          </cell>
          <cell r="M431" t="str">
            <v/>
          </cell>
          <cell r="N431" t="str">
            <v/>
          </cell>
          <cell r="O431" t="str">
            <v/>
          </cell>
          <cell r="P431" t="str">
            <v/>
          </cell>
          <cell r="Q431" t="str">
            <v/>
          </cell>
          <cell r="R431" t="str">
            <v/>
          </cell>
          <cell r="S431" t="str">
            <v/>
          </cell>
          <cell r="T431" t="str">
            <v/>
          </cell>
          <cell r="U431" t="str">
            <v/>
          </cell>
          <cell r="AP431">
            <v>42312</v>
          </cell>
          <cell r="AQ431">
            <v>1.5E-3</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row>
        <row r="432">
          <cell r="E432" t="str">
            <v/>
          </cell>
          <cell r="F432" t="str">
            <v/>
          </cell>
          <cell r="G432" t="str">
            <v/>
          </cell>
          <cell r="H432" t="str">
            <v/>
          </cell>
          <cell r="I432" t="str">
            <v/>
          </cell>
          <cell r="J432" t="str">
            <v/>
          </cell>
          <cell r="K432" t="str">
            <v/>
          </cell>
          <cell r="L432" t="str">
            <v/>
          </cell>
          <cell r="M432" t="str">
            <v/>
          </cell>
          <cell r="N432" t="str">
            <v/>
          </cell>
          <cell r="O432" t="str">
            <v/>
          </cell>
          <cell r="P432" t="str">
            <v/>
          </cell>
          <cell r="Q432" t="str">
            <v/>
          </cell>
          <cell r="R432" t="str">
            <v/>
          </cell>
          <cell r="S432" t="str">
            <v/>
          </cell>
          <cell r="T432" t="str">
            <v/>
          </cell>
          <cell r="U432" t="str">
            <v/>
          </cell>
          <cell r="AP432">
            <v>42313</v>
          </cell>
          <cell r="AQ432">
            <v>1.5E-3</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row>
        <row r="433">
          <cell r="E433" t="str">
            <v/>
          </cell>
          <cell r="F433" t="str">
            <v/>
          </cell>
          <cell r="G433" t="str">
            <v/>
          </cell>
          <cell r="H433" t="str">
            <v/>
          </cell>
          <cell r="I433" t="str">
            <v/>
          </cell>
          <cell r="J433" t="str">
            <v/>
          </cell>
          <cell r="K433" t="str">
            <v/>
          </cell>
          <cell r="L433" t="str">
            <v/>
          </cell>
          <cell r="M433" t="str">
            <v/>
          </cell>
          <cell r="N433" t="str">
            <v/>
          </cell>
          <cell r="O433" t="str">
            <v/>
          </cell>
          <cell r="P433" t="str">
            <v/>
          </cell>
          <cell r="Q433" t="str">
            <v/>
          </cell>
          <cell r="R433" t="str">
            <v/>
          </cell>
          <cell r="S433" t="str">
            <v/>
          </cell>
          <cell r="T433" t="str">
            <v/>
          </cell>
          <cell r="U433" t="str">
            <v/>
          </cell>
          <cell r="AP433">
            <v>42314</v>
          </cell>
          <cell r="AQ433">
            <v>1.5E-3</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row>
        <row r="434">
          <cell r="E434" t="str">
            <v/>
          </cell>
          <cell r="F434" t="str">
            <v/>
          </cell>
          <cell r="G434" t="str">
            <v/>
          </cell>
          <cell r="H434" t="str">
            <v/>
          </cell>
          <cell r="I434" t="str">
            <v/>
          </cell>
          <cell r="J434" t="str">
            <v/>
          </cell>
          <cell r="K434" t="str">
            <v/>
          </cell>
          <cell r="L434" t="str">
            <v/>
          </cell>
          <cell r="M434" t="str">
            <v/>
          </cell>
          <cell r="N434" t="str">
            <v/>
          </cell>
          <cell r="O434" t="str">
            <v/>
          </cell>
          <cell r="P434" t="str">
            <v/>
          </cell>
          <cell r="Q434" t="str">
            <v/>
          </cell>
          <cell r="R434" t="str">
            <v/>
          </cell>
          <cell r="S434" t="str">
            <v/>
          </cell>
          <cell r="T434" t="str">
            <v/>
          </cell>
          <cell r="U434" t="str">
            <v/>
          </cell>
          <cell r="AP434">
            <v>42315</v>
          </cell>
          <cell r="AQ434">
            <v>1.5E-3</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row>
        <row r="435">
          <cell r="E435" t="str">
            <v/>
          </cell>
          <cell r="F435" t="str">
            <v/>
          </cell>
          <cell r="G435" t="str">
            <v/>
          </cell>
          <cell r="H435" t="str">
            <v/>
          </cell>
          <cell r="I435" t="str">
            <v/>
          </cell>
          <cell r="J435" t="str">
            <v/>
          </cell>
          <cell r="K435" t="str">
            <v/>
          </cell>
          <cell r="L435" t="str">
            <v/>
          </cell>
          <cell r="M435" t="str">
            <v/>
          </cell>
          <cell r="N435" t="str">
            <v/>
          </cell>
          <cell r="O435" t="str">
            <v/>
          </cell>
          <cell r="P435" t="str">
            <v/>
          </cell>
          <cell r="Q435" t="str">
            <v/>
          </cell>
          <cell r="R435" t="str">
            <v/>
          </cell>
          <cell r="S435" t="str">
            <v/>
          </cell>
          <cell r="T435" t="str">
            <v/>
          </cell>
          <cell r="U435" t="str">
            <v/>
          </cell>
          <cell r="AP435">
            <v>42316</v>
          </cell>
          <cell r="AQ435">
            <v>1.5E-3</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row>
        <row r="436">
          <cell r="E436" t="str">
            <v/>
          </cell>
          <cell r="F436" t="str">
            <v/>
          </cell>
          <cell r="G436" t="str">
            <v/>
          </cell>
          <cell r="H436" t="str">
            <v/>
          </cell>
          <cell r="I436" t="str">
            <v/>
          </cell>
          <cell r="J436" t="str">
            <v/>
          </cell>
          <cell r="K436" t="str">
            <v/>
          </cell>
          <cell r="L436" t="str">
            <v/>
          </cell>
          <cell r="M436" t="str">
            <v/>
          </cell>
          <cell r="N436" t="str">
            <v/>
          </cell>
          <cell r="O436" t="str">
            <v/>
          </cell>
          <cell r="P436" t="str">
            <v/>
          </cell>
          <cell r="Q436" t="str">
            <v/>
          </cell>
          <cell r="R436" t="str">
            <v/>
          </cell>
          <cell r="S436" t="str">
            <v/>
          </cell>
          <cell r="T436" t="str">
            <v/>
          </cell>
          <cell r="U436" t="str">
            <v/>
          </cell>
          <cell r="AP436">
            <v>42317</v>
          </cell>
          <cell r="AQ436">
            <v>1.5E-3</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row>
        <row r="437">
          <cell r="E437" t="str">
            <v/>
          </cell>
          <cell r="F437" t="str">
            <v/>
          </cell>
          <cell r="G437" t="str">
            <v/>
          </cell>
          <cell r="H437" t="str">
            <v/>
          </cell>
          <cell r="I437" t="str">
            <v/>
          </cell>
          <cell r="J437" t="str">
            <v/>
          </cell>
          <cell r="K437" t="str">
            <v/>
          </cell>
          <cell r="L437" t="str">
            <v/>
          </cell>
          <cell r="M437" t="str">
            <v/>
          </cell>
          <cell r="N437" t="str">
            <v/>
          </cell>
          <cell r="O437" t="str">
            <v/>
          </cell>
          <cell r="P437" t="str">
            <v/>
          </cell>
          <cell r="Q437" t="str">
            <v/>
          </cell>
          <cell r="R437" t="str">
            <v/>
          </cell>
          <cell r="S437" t="str">
            <v/>
          </cell>
          <cell r="T437" t="str">
            <v/>
          </cell>
          <cell r="U437" t="str">
            <v/>
          </cell>
          <cell r="AP437">
            <v>42318</v>
          </cell>
          <cell r="AQ437">
            <v>1.5E-3</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row>
        <row r="438">
          <cell r="E438" t="str">
            <v/>
          </cell>
          <cell r="F438" t="str">
            <v/>
          </cell>
          <cell r="G438" t="str">
            <v/>
          </cell>
          <cell r="H438" t="str">
            <v/>
          </cell>
          <cell r="I438" t="str">
            <v/>
          </cell>
          <cell r="J438" t="str">
            <v/>
          </cell>
          <cell r="K438" t="str">
            <v/>
          </cell>
          <cell r="L438" t="str">
            <v/>
          </cell>
          <cell r="M438" t="str">
            <v/>
          </cell>
          <cell r="N438" t="str">
            <v/>
          </cell>
          <cell r="O438" t="str">
            <v/>
          </cell>
          <cell r="P438" t="str">
            <v/>
          </cell>
          <cell r="Q438" t="str">
            <v/>
          </cell>
          <cell r="R438" t="str">
            <v/>
          </cell>
          <cell r="S438" t="str">
            <v/>
          </cell>
          <cell r="T438" t="str">
            <v/>
          </cell>
          <cell r="U438" t="str">
            <v/>
          </cell>
          <cell r="AP438">
            <v>42319</v>
          </cell>
          <cell r="AQ438">
            <v>1.5E-3</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row>
        <row r="439">
          <cell r="E439" t="str">
            <v/>
          </cell>
          <cell r="F439" t="str">
            <v/>
          </cell>
          <cell r="G439" t="str">
            <v/>
          </cell>
          <cell r="H439" t="str">
            <v/>
          </cell>
          <cell r="I439" t="str">
            <v/>
          </cell>
          <cell r="J439" t="str">
            <v/>
          </cell>
          <cell r="K439" t="str">
            <v/>
          </cell>
          <cell r="L439" t="str">
            <v/>
          </cell>
          <cell r="M439" t="str">
            <v/>
          </cell>
          <cell r="N439" t="str">
            <v/>
          </cell>
          <cell r="O439" t="str">
            <v/>
          </cell>
          <cell r="P439" t="str">
            <v/>
          </cell>
          <cell r="Q439" t="str">
            <v/>
          </cell>
          <cell r="R439" t="str">
            <v/>
          </cell>
          <cell r="S439" t="str">
            <v/>
          </cell>
          <cell r="T439" t="str">
            <v/>
          </cell>
          <cell r="U439" t="str">
            <v/>
          </cell>
          <cell r="AP439">
            <v>42320</v>
          </cell>
          <cell r="AQ439">
            <v>1.5E-3</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row>
        <row r="440">
          <cell r="E440" t="str">
            <v/>
          </cell>
          <cell r="F440" t="str">
            <v/>
          </cell>
          <cell r="G440" t="str">
            <v/>
          </cell>
          <cell r="H440" t="str">
            <v/>
          </cell>
          <cell r="I440" t="str">
            <v/>
          </cell>
          <cell r="J440" t="str">
            <v/>
          </cell>
          <cell r="K440" t="str">
            <v/>
          </cell>
          <cell r="L440" t="str">
            <v/>
          </cell>
          <cell r="M440" t="str">
            <v/>
          </cell>
          <cell r="N440" t="str">
            <v/>
          </cell>
          <cell r="O440" t="str">
            <v/>
          </cell>
          <cell r="P440" t="str">
            <v/>
          </cell>
          <cell r="Q440" t="str">
            <v/>
          </cell>
          <cell r="R440" t="str">
            <v/>
          </cell>
          <cell r="S440" t="str">
            <v/>
          </cell>
          <cell r="T440" t="str">
            <v/>
          </cell>
          <cell r="U440" t="str">
            <v/>
          </cell>
          <cell r="AP440">
            <v>42321</v>
          </cell>
          <cell r="AQ440">
            <v>1.5E-3</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row>
        <row r="441">
          <cell r="E441" t="str">
            <v/>
          </cell>
          <cell r="F441" t="str">
            <v/>
          </cell>
          <cell r="G441" t="str">
            <v/>
          </cell>
          <cell r="H441" t="str">
            <v/>
          </cell>
          <cell r="I441" t="str">
            <v/>
          </cell>
          <cell r="J441" t="str">
            <v/>
          </cell>
          <cell r="K441" t="str">
            <v/>
          </cell>
          <cell r="L441" t="str">
            <v/>
          </cell>
          <cell r="M441" t="str">
            <v/>
          </cell>
          <cell r="N441" t="str">
            <v/>
          </cell>
          <cell r="O441" t="str">
            <v/>
          </cell>
          <cell r="P441" t="str">
            <v/>
          </cell>
          <cell r="Q441" t="str">
            <v/>
          </cell>
          <cell r="R441" t="str">
            <v/>
          </cell>
          <cell r="S441" t="str">
            <v/>
          </cell>
          <cell r="T441" t="str">
            <v/>
          </cell>
          <cell r="U441" t="str">
            <v/>
          </cell>
          <cell r="AP441">
            <v>42322</v>
          </cell>
          <cell r="AQ441">
            <v>1.5E-3</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row>
        <row r="442">
          <cell r="E442" t="str">
            <v/>
          </cell>
          <cell r="F442" t="str">
            <v/>
          </cell>
          <cell r="G442" t="str">
            <v/>
          </cell>
          <cell r="H442" t="str">
            <v/>
          </cell>
          <cell r="I442" t="str">
            <v/>
          </cell>
          <cell r="J442" t="str">
            <v/>
          </cell>
          <cell r="K442" t="str">
            <v/>
          </cell>
          <cell r="L442" t="str">
            <v/>
          </cell>
          <cell r="M442" t="str">
            <v/>
          </cell>
          <cell r="N442" t="str">
            <v/>
          </cell>
          <cell r="O442" t="str">
            <v/>
          </cell>
          <cell r="P442" t="str">
            <v/>
          </cell>
          <cell r="Q442" t="str">
            <v/>
          </cell>
          <cell r="R442" t="str">
            <v/>
          </cell>
          <cell r="S442" t="str">
            <v/>
          </cell>
          <cell r="T442" t="str">
            <v/>
          </cell>
          <cell r="U442" t="str">
            <v/>
          </cell>
          <cell r="AP442">
            <v>42323</v>
          </cell>
          <cell r="AQ442">
            <v>1.5E-3</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row>
        <row r="443">
          <cell r="E443" t="str">
            <v/>
          </cell>
          <cell r="F443" t="str">
            <v/>
          </cell>
          <cell r="G443" t="str">
            <v/>
          </cell>
          <cell r="H443" t="str">
            <v/>
          </cell>
          <cell r="I443" t="str">
            <v/>
          </cell>
          <cell r="J443" t="str">
            <v/>
          </cell>
          <cell r="K443" t="str">
            <v/>
          </cell>
          <cell r="L443" t="str">
            <v/>
          </cell>
          <cell r="M443" t="str">
            <v/>
          </cell>
          <cell r="N443" t="str">
            <v/>
          </cell>
          <cell r="O443" t="str">
            <v/>
          </cell>
          <cell r="P443" t="str">
            <v/>
          </cell>
          <cell r="Q443" t="str">
            <v/>
          </cell>
          <cell r="R443" t="str">
            <v/>
          </cell>
          <cell r="S443" t="str">
            <v/>
          </cell>
          <cell r="T443" t="str">
            <v/>
          </cell>
          <cell r="U443" t="str">
            <v/>
          </cell>
          <cell r="AP443">
            <v>42324</v>
          </cell>
          <cell r="AQ443">
            <v>1.5E-3</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row>
        <row r="444">
          <cell r="E444" t="str">
            <v/>
          </cell>
          <cell r="F444" t="str">
            <v/>
          </cell>
          <cell r="G444" t="str">
            <v/>
          </cell>
          <cell r="H444" t="str">
            <v/>
          </cell>
          <cell r="I444" t="str">
            <v/>
          </cell>
          <cell r="J444" t="str">
            <v/>
          </cell>
          <cell r="K444" t="str">
            <v/>
          </cell>
          <cell r="L444" t="str">
            <v/>
          </cell>
          <cell r="M444" t="str">
            <v/>
          </cell>
          <cell r="N444" t="str">
            <v/>
          </cell>
          <cell r="O444" t="str">
            <v/>
          </cell>
          <cell r="P444" t="str">
            <v/>
          </cell>
          <cell r="Q444" t="str">
            <v/>
          </cell>
          <cell r="R444" t="str">
            <v/>
          </cell>
          <cell r="S444" t="str">
            <v/>
          </cell>
          <cell r="T444" t="str">
            <v/>
          </cell>
          <cell r="U444" t="str">
            <v/>
          </cell>
          <cell r="AP444">
            <v>42325</v>
          </cell>
          <cell r="AQ444">
            <v>1.5E-3</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row>
        <row r="445">
          <cell r="E445" t="str">
            <v/>
          </cell>
          <cell r="F445" t="str">
            <v/>
          </cell>
          <cell r="G445" t="str">
            <v/>
          </cell>
          <cell r="H445" t="str">
            <v/>
          </cell>
          <cell r="I445" t="str">
            <v/>
          </cell>
          <cell r="J445" t="str">
            <v/>
          </cell>
          <cell r="K445" t="str">
            <v/>
          </cell>
          <cell r="L445" t="str">
            <v/>
          </cell>
          <cell r="M445" t="str">
            <v/>
          </cell>
          <cell r="N445" t="str">
            <v/>
          </cell>
          <cell r="O445" t="str">
            <v/>
          </cell>
          <cell r="P445" t="str">
            <v/>
          </cell>
          <cell r="Q445" t="str">
            <v/>
          </cell>
          <cell r="R445" t="str">
            <v/>
          </cell>
          <cell r="S445" t="str">
            <v/>
          </cell>
          <cell r="T445" t="str">
            <v/>
          </cell>
          <cell r="U445" t="str">
            <v/>
          </cell>
          <cell r="AP445">
            <v>42326</v>
          </cell>
          <cell r="AQ445">
            <v>1.5E-3</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row>
        <row r="446">
          <cell r="E446" t="str">
            <v/>
          </cell>
          <cell r="F446" t="str">
            <v/>
          </cell>
          <cell r="G446" t="str">
            <v/>
          </cell>
          <cell r="H446" t="str">
            <v/>
          </cell>
          <cell r="I446" t="str">
            <v/>
          </cell>
          <cell r="J446" t="str">
            <v/>
          </cell>
          <cell r="K446" t="str">
            <v/>
          </cell>
          <cell r="L446" t="str">
            <v/>
          </cell>
          <cell r="M446" t="str">
            <v/>
          </cell>
          <cell r="N446" t="str">
            <v/>
          </cell>
          <cell r="O446" t="str">
            <v/>
          </cell>
          <cell r="P446" t="str">
            <v/>
          </cell>
          <cell r="Q446" t="str">
            <v/>
          </cell>
          <cell r="R446" t="str">
            <v/>
          </cell>
          <cell r="S446" t="str">
            <v/>
          </cell>
          <cell r="T446" t="str">
            <v/>
          </cell>
          <cell r="U446" t="str">
            <v/>
          </cell>
          <cell r="AP446">
            <v>42327</v>
          </cell>
          <cell r="AQ446">
            <v>1.5E-3</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row>
        <row r="447">
          <cell r="E447" t="str">
            <v/>
          </cell>
          <cell r="F447" t="str">
            <v/>
          </cell>
          <cell r="G447" t="str">
            <v/>
          </cell>
          <cell r="H447" t="str">
            <v/>
          </cell>
          <cell r="I447" t="str">
            <v/>
          </cell>
          <cell r="J447" t="str">
            <v/>
          </cell>
          <cell r="K447" t="str">
            <v/>
          </cell>
          <cell r="L447" t="str">
            <v/>
          </cell>
          <cell r="M447" t="str">
            <v/>
          </cell>
          <cell r="N447" t="str">
            <v/>
          </cell>
          <cell r="O447" t="str">
            <v/>
          </cell>
          <cell r="P447" t="str">
            <v/>
          </cell>
          <cell r="Q447" t="str">
            <v/>
          </cell>
          <cell r="R447" t="str">
            <v/>
          </cell>
          <cell r="S447" t="str">
            <v/>
          </cell>
          <cell r="T447" t="str">
            <v/>
          </cell>
          <cell r="U447" t="str">
            <v/>
          </cell>
          <cell r="AP447">
            <v>42328</v>
          </cell>
          <cell r="AQ447">
            <v>1.5E-3</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row>
        <row r="448">
          <cell r="E448" t="str">
            <v/>
          </cell>
          <cell r="F448" t="str">
            <v/>
          </cell>
          <cell r="G448" t="str">
            <v/>
          </cell>
          <cell r="H448" t="str">
            <v/>
          </cell>
          <cell r="I448" t="str">
            <v/>
          </cell>
          <cell r="J448" t="str">
            <v/>
          </cell>
          <cell r="K448" t="str">
            <v/>
          </cell>
          <cell r="L448" t="str">
            <v/>
          </cell>
          <cell r="M448" t="str">
            <v/>
          </cell>
          <cell r="N448" t="str">
            <v/>
          </cell>
          <cell r="O448" t="str">
            <v/>
          </cell>
          <cell r="P448" t="str">
            <v/>
          </cell>
          <cell r="Q448" t="str">
            <v/>
          </cell>
          <cell r="R448" t="str">
            <v/>
          </cell>
          <cell r="S448" t="str">
            <v/>
          </cell>
          <cell r="T448" t="str">
            <v/>
          </cell>
          <cell r="U448" t="str">
            <v/>
          </cell>
          <cell r="AP448">
            <v>42329</v>
          </cell>
          <cell r="AQ448">
            <v>1.5E-3</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row>
        <row r="449">
          <cell r="E449" t="str">
            <v/>
          </cell>
          <cell r="F449" t="str">
            <v/>
          </cell>
          <cell r="G449" t="str">
            <v/>
          </cell>
          <cell r="H449" t="str">
            <v/>
          </cell>
          <cell r="I449" t="str">
            <v/>
          </cell>
          <cell r="J449" t="str">
            <v/>
          </cell>
          <cell r="K449" t="str">
            <v/>
          </cell>
          <cell r="L449" t="str">
            <v/>
          </cell>
          <cell r="M449" t="str">
            <v/>
          </cell>
          <cell r="N449" t="str">
            <v/>
          </cell>
          <cell r="O449" t="str">
            <v/>
          </cell>
          <cell r="P449" t="str">
            <v/>
          </cell>
          <cell r="Q449" t="str">
            <v/>
          </cell>
          <cell r="R449" t="str">
            <v/>
          </cell>
          <cell r="S449" t="str">
            <v/>
          </cell>
          <cell r="T449" t="str">
            <v/>
          </cell>
          <cell r="U449" t="str">
            <v/>
          </cell>
          <cell r="AP449">
            <v>42330</v>
          </cell>
          <cell r="AQ449">
            <v>1.5E-3</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row>
        <row r="450">
          <cell r="E450" t="str">
            <v/>
          </cell>
          <cell r="F450" t="str">
            <v/>
          </cell>
          <cell r="G450" t="str">
            <v/>
          </cell>
          <cell r="H450" t="str">
            <v/>
          </cell>
          <cell r="I450" t="str">
            <v/>
          </cell>
          <cell r="J450" t="str">
            <v/>
          </cell>
          <cell r="K450" t="str">
            <v/>
          </cell>
          <cell r="L450" t="str">
            <v/>
          </cell>
          <cell r="M450" t="str">
            <v/>
          </cell>
          <cell r="N450" t="str">
            <v/>
          </cell>
          <cell r="O450" t="str">
            <v/>
          </cell>
          <cell r="P450" t="str">
            <v/>
          </cell>
          <cell r="Q450" t="str">
            <v/>
          </cell>
          <cell r="R450" t="str">
            <v/>
          </cell>
          <cell r="S450" t="str">
            <v/>
          </cell>
          <cell r="T450" t="str">
            <v/>
          </cell>
          <cell r="U450" t="str">
            <v/>
          </cell>
          <cell r="AP450">
            <v>42331</v>
          </cell>
          <cell r="AQ450">
            <v>1.5E-3</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row>
        <row r="451">
          <cell r="E451" t="str">
            <v/>
          </cell>
          <cell r="F451" t="str">
            <v/>
          </cell>
          <cell r="G451" t="str">
            <v/>
          </cell>
          <cell r="H451" t="str">
            <v/>
          </cell>
          <cell r="I451" t="str">
            <v/>
          </cell>
          <cell r="J451" t="str">
            <v/>
          </cell>
          <cell r="K451" t="str">
            <v/>
          </cell>
          <cell r="L451" t="str">
            <v/>
          </cell>
          <cell r="M451" t="str">
            <v/>
          </cell>
          <cell r="N451" t="str">
            <v/>
          </cell>
          <cell r="O451" t="str">
            <v/>
          </cell>
          <cell r="P451" t="str">
            <v/>
          </cell>
          <cell r="Q451" t="str">
            <v/>
          </cell>
          <cell r="R451" t="str">
            <v/>
          </cell>
          <cell r="S451" t="str">
            <v/>
          </cell>
          <cell r="T451" t="str">
            <v/>
          </cell>
          <cell r="U451" t="str">
            <v/>
          </cell>
          <cell r="AP451">
            <v>42332</v>
          </cell>
          <cell r="AQ451">
            <v>1.5E-3</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row>
        <row r="452">
          <cell r="E452" t="str">
            <v/>
          </cell>
          <cell r="F452" t="str">
            <v/>
          </cell>
          <cell r="G452" t="str">
            <v/>
          </cell>
          <cell r="H452" t="str">
            <v/>
          </cell>
          <cell r="I452" t="str">
            <v/>
          </cell>
          <cell r="J452" t="str">
            <v/>
          </cell>
          <cell r="K452" t="str">
            <v/>
          </cell>
          <cell r="L452" t="str">
            <v/>
          </cell>
          <cell r="M452" t="str">
            <v/>
          </cell>
          <cell r="N452" t="str">
            <v/>
          </cell>
          <cell r="O452" t="str">
            <v/>
          </cell>
          <cell r="P452" t="str">
            <v/>
          </cell>
          <cell r="Q452" t="str">
            <v/>
          </cell>
          <cell r="R452" t="str">
            <v/>
          </cell>
          <cell r="S452" t="str">
            <v/>
          </cell>
          <cell r="T452" t="str">
            <v/>
          </cell>
          <cell r="U452" t="str">
            <v/>
          </cell>
          <cell r="AP452">
            <v>42333</v>
          </cell>
          <cell r="AQ452">
            <v>1.5E-3</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row>
        <row r="453">
          <cell r="E453" t="str">
            <v/>
          </cell>
          <cell r="F453" t="str">
            <v/>
          </cell>
          <cell r="G453" t="str">
            <v/>
          </cell>
          <cell r="H453" t="str">
            <v/>
          </cell>
          <cell r="I453" t="str">
            <v/>
          </cell>
          <cell r="J453" t="str">
            <v/>
          </cell>
          <cell r="K453" t="str">
            <v/>
          </cell>
          <cell r="L453" t="str">
            <v/>
          </cell>
          <cell r="M453" t="str">
            <v/>
          </cell>
          <cell r="N453" t="str">
            <v/>
          </cell>
          <cell r="O453" t="str">
            <v/>
          </cell>
          <cell r="P453" t="str">
            <v/>
          </cell>
          <cell r="Q453" t="str">
            <v/>
          </cell>
          <cell r="R453" t="str">
            <v/>
          </cell>
          <cell r="S453" t="str">
            <v/>
          </cell>
          <cell r="T453" t="str">
            <v/>
          </cell>
          <cell r="U453" t="str">
            <v/>
          </cell>
          <cell r="AP453">
            <v>42334</v>
          </cell>
          <cell r="AQ453">
            <v>1.5E-3</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row>
        <row r="454">
          <cell r="E454" t="str">
            <v/>
          </cell>
          <cell r="F454" t="str">
            <v/>
          </cell>
          <cell r="G454" t="str">
            <v/>
          </cell>
          <cell r="H454" t="str">
            <v/>
          </cell>
          <cell r="I454" t="str">
            <v/>
          </cell>
          <cell r="J454" t="str">
            <v/>
          </cell>
          <cell r="K454" t="str">
            <v/>
          </cell>
          <cell r="L454" t="str">
            <v/>
          </cell>
          <cell r="M454" t="str">
            <v/>
          </cell>
          <cell r="N454" t="str">
            <v/>
          </cell>
          <cell r="O454" t="str">
            <v/>
          </cell>
          <cell r="P454" t="str">
            <v/>
          </cell>
          <cell r="Q454" t="str">
            <v/>
          </cell>
          <cell r="R454" t="str">
            <v/>
          </cell>
          <cell r="S454" t="str">
            <v/>
          </cell>
          <cell r="T454" t="str">
            <v/>
          </cell>
          <cell r="U454" t="str">
            <v/>
          </cell>
          <cell r="AP454">
            <v>42335</v>
          </cell>
          <cell r="AQ454">
            <v>1.5E-3</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row>
        <row r="455">
          <cell r="E455" t="str">
            <v/>
          </cell>
          <cell r="F455" t="str">
            <v/>
          </cell>
          <cell r="G455" t="str">
            <v/>
          </cell>
          <cell r="H455" t="str">
            <v/>
          </cell>
          <cell r="I455" t="str">
            <v/>
          </cell>
          <cell r="J455" t="str">
            <v/>
          </cell>
          <cell r="K455" t="str">
            <v/>
          </cell>
          <cell r="L455" t="str">
            <v/>
          </cell>
          <cell r="M455" t="str">
            <v/>
          </cell>
          <cell r="N455" t="str">
            <v/>
          </cell>
          <cell r="O455" t="str">
            <v/>
          </cell>
          <cell r="P455" t="str">
            <v/>
          </cell>
          <cell r="Q455" t="str">
            <v/>
          </cell>
          <cell r="R455" t="str">
            <v/>
          </cell>
          <cell r="S455" t="str">
            <v/>
          </cell>
          <cell r="T455" t="str">
            <v/>
          </cell>
          <cell r="U455" t="str">
            <v/>
          </cell>
          <cell r="AP455">
            <v>42336</v>
          </cell>
          <cell r="AQ455">
            <v>1.5E-3</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row>
        <row r="456">
          <cell r="E456" t="str">
            <v/>
          </cell>
          <cell r="F456" t="str">
            <v/>
          </cell>
          <cell r="G456" t="str">
            <v/>
          </cell>
          <cell r="H456" t="str">
            <v/>
          </cell>
          <cell r="I456" t="str">
            <v/>
          </cell>
          <cell r="J456" t="str">
            <v/>
          </cell>
          <cell r="K456" t="str">
            <v/>
          </cell>
          <cell r="L456" t="str">
            <v/>
          </cell>
          <cell r="M456" t="str">
            <v/>
          </cell>
          <cell r="N456" t="str">
            <v/>
          </cell>
          <cell r="O456" t="str">
            <v/>
          </cell>
          <cell r="P456" t="str">
            <v/>
          </cell>
          <cell r="Q456" t="str">
            <v/>
          </cell>
          <cell r="R456" t="str">
            <v/>
          </cell>
          <cell r="S456" t="str">
            <v/>
          </cell>
          <cell r="T456" t="str">
            <v/>
          </cell>
          <cell r="U456" t="str">
            <v/>
          </cell>
          <cell r="AP456">
            <v>42337</v>
          </cell>
          <cell r="AQ456">
            <v>1.5E-3</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row>
        <row r="457">
          <cell r="E457" t="str">
            <v/>
          </cell>
          <cell r="F457" t="str">
            <v/>
          </cell>
          <cell r="G457" t="str">
            <v/>
          </cell>
          <cell r="H457" t="str">
            <v/>
          </cell>
          <cell r="I457" t="str">
            <v/>
          </cell>
          <cell r="J457" t="str">
            <v/>
          </cell>
          <cell r="K457" t="str">
            <v/>
          </cell>
          <cell r="L457" t="str">
            <v/>
          </cell>
          <cell r="M457" t="str">
            <v/>
          </cell>
          <cell r="N457" t="str">
            <v/>
          </cell>
          <cell r="O457" t="str">
            <v/>
          </cell>
          <cell r="P457" t="str">
            <v/>
          </cell>
          <cell r="Q457" t="str">
            <v/>
          </cell>
          <cell r="R457" t="str">
            <v/>
          </cell>
          <cell r="S457" t="str">
            <v/>
          </cell>
          <cell r="T457" t="str">
            <v/>
          </cell>
          <cell r="U457" t="str">
            <v/>
          </cell>
          <cell r="AP457">
            <v>42338</v>
          </cell>
          <cell r="AQ457">
            <v>1.5E-3</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row>
        <row r="458">
          <cell r="E458" t="str">
            <v/>
          </cell>
          <cell r="F458" t="str">
            <v/>
          </cell>
          <cell r="G458" t="str">
            <v/>
          </cell>
          <cell r="H458" t="str">
            <v/>
          </cell>
          <cell r="I458" t="str">
            <v/>
          </cell>
          <cell r="J458" t="str">
            <v/>
          </cell>
          <cell r="K458" t="str">
            <v/>
          </cell>
          <cell r="L458" t="str">
            <v/>
          </cell>
          <cell r="M458" t="str">
            <v/>
          </cell>
          <cell r="N458" t="str">
            <v/>
          </cell>
          <cell r="O458" t="str">
            <v/>
          </cell>
          <cell r="P458" t="str">
            <v/>
          </cell>
          <cell r="Q458" t="str">
            <v/>
          </cell>
          <cell r="R458" t="str">
            <v/>
          </cell>
          <cell r="S458" t="str">
            <v/>
          </cell>
          <cell r="T458" t="str">
            <v/>
          </cell>
          <cell r="U458" t="str">
            <v/>
          </cell>
          <cell r="AP458">
            <v>42339</v>
          </cell>
          <cell r="AQ458">
            <v>1.5E-3</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row>
        <row r="459">
          <cell r="E459" t="str">
            <v/>
          </cell>
          <cell r="F459" t="str">
            <v/>
          </cell>
          <cell r="G459" t="str">
            <v/>
          </cell>
          <cell r="H459" t="str">
            <v/>
          </cell>
          <cell r="I459" t="str">
            <v/>
          </cell>
          <cell r="J459" t="str">
            <v/>
          </cell>
          <cell r="K459" t="str">
            <v/>
          </cell>
          <cell r="L459" t="str">
            <v/>
          </cell>
          <cell r="M459" t="str">
            <v/>
          </cell>
          <cell r="N459" t="str">
            <v/>
          </cell>
          <cell r="O459" t="str">
            <v/>
          </cell>
          <cell r="P459" t="str">
            <v/>
          </cell>
          <cell r="Q459" t="str">
            <v/>
          </cell>
          <cell r="R459" t="str">
            <v/>
          </cell>
          <cell r="S459" t="str">
            <v/>
          </cell>
          <cell r="T459" t="str">
            <v/>
          </cell>
          <cell r="U459" t="str">
            <v/>
          </cell>
          <cell r="AP459">
            <v>42340</v>
          </cell>
          <cell r="AQ459">
            <v>1.5E-3</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row>
        <row r="460">
          <cell r="E460" t="str">
            <v/>
          </cell>
          <cell r="F460" t="str">
            <v/>
          </cell>
          <cell r="G460" t="str">
            <v/>
          </cell>
          <cell r="H460" t="str">
            <v/>
          </cell>
          <cell r="I460" t="str">
            <v/>
          </cell>
          <cell r="J460" t="str">
            <v/>
          </cell>
          <cell r="K460" t="str">
            <v/>
          </cell>
          <cell r="L460" t="str">
            <v/>
          </cell>
          <cell r="M460" t="str">
            <v/>
          </cell>
          <cell r="N460" t="str">
            <v/>
          </cell>
          <cell r="O460" t="str">
            <v/>
          </cell>
          <cell r="P460" t="str">
            <v/>
          </cell>
          <cell r="Q460" t="str">
            <v/>
          </cell>
          <cell r="R460" t="str">
            <v/>
          </cell>
          <cell r="S460" t="str">
            <v/>
          </cell>
          <cell r="T460" t="str">
            <v/>
          </cell>
          <cell r="U460" t="str">
            <v/>
          </cell>
          <cell r="AP460">
            <v>42341</v>
          </cell>
          <cell r="AQ460">
            <v>1.5E-3</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row>
        <row r="461">
          <cell r="E461" t="str">
            <v/>
          </cell>
          <cell r="F461" t="str">
            <v/>
          </cell>
          <cell r="G461" t="str">
            <v/>
          </cell>
          <cell r="H461" t="str">
            <v/>
          </cell>
          <cell r="I461" t="str">
            <v/>
          </cell>
          <cell r="J461" t="str">
            <v/>
          </cell>
          <cell r="K461" t="str">
            <v/>
          </cell>
          <cell r="L461" t="str">
            <v/>
          </cell>
          <cell r="M461" t="str">
            <v/>
          </cell>
          <cell r="N461" t="str">
            <v/>
          </cell>
          <cell r="O461" t="str">
            <v/>
          </cell>
          <cell r="P461" t="str">
            <v/>
          </cell>
          <cell r="Q461" t="str">
            <v/>
          </cell>
          <cell r="R461" t="str">
            <v/>
          </cell>
          <cell r="S461" t="str">
            <v/>
          </cell>
          <cell r="T461" t="str">
            <v/>
          </cell>
          <cell r="U461" t="str">
            <v/>
          </cell>
          <cell r="AP461">
            <v>42342</v>
          </cell>
          <cell r="AQ461">
            <v>1.5E-3</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row>
        <row r="462">
          <cell r="E462" t="str">
            <v/>
          </cell>
          <cell r="F462" t="str">
            <v/>
          </cell>
          <cell r="G462" t="str">
            <v/>
          </cell>
          <cell r="H462" t="str">
            <v/>
          </cell>
          <cell r="I462" t="str">
            <v/>
          </cell>
          <cell r="J462" t="str">
            <v/>
          </cell>
          <cell r="K462" t="str">
            <v/>
          </cell>
          <cell r="L462" t="str">
            <v/>
          </cell>
          <cell r="M462" t="str">
            <v/>
          </cell>
          <cell r="N462" t="str">
            <v/>
          </cell>
          <cell r="O462" t="str">
            <v/>
          </cell>
          <cell r="P462" t="str">
            <v/>
          </cell>
          <cell r="Q462" t="str">
            <v/>
          </cell>
          <cell r="R462" t="str">
            <v/>
          </cell>
          <cell r="S462" t="str">
            <v/>
          </cell>
          <cell r="T462" t="str">
            <v/>
          </cell>
          <cell r="U462" t="str">
            <v/>
          </cell>
          <cell r="AP462">
            <v>42343</v>
          </cell>
          <cell r="AQ462">
            <v>1.5E-3</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row>
        <row r="463">
          <cell r="E463" t="str">
            <v/>
          </cell>
          <cell r="F463" t="str">
            <v/>
          </cell>
          <cell r="G463" t="str">
            <v/>
          </cell>
          <cell r="H463" t="str">
            <v/>
          </cell>
          <cell r="I463" t="str">
            <v/>
          </cell>
          <cell r="J463" t="str">
            <v/>
          </cell>
          <cell r="K463" t="str">
            <v/>
          </cell>
          <cell r="L463" t="str">
            <v/>
          </cell>
          <cell r="M463" t="str">
            <v/>
          </cell>
          <cell r="N463" t="str">
            <v/>
          </cell>
          <cell r="O463" t="str">
            <v/>
          </cell>
          <cell r="P463" t="str">
            <v/>
          </cell>
          <cell r="Q463" t="str">
            <v/>
          </cell>
          <cell r="R463" t="str">
            <v/>
          </cell>
          <cell r="S463" t="str">
            <v/>
          </cell>
          <cell r="T463" t="str">
            <v/>
          </cell>
          <cell r="U463" t="str">
            <v/>
          </cell>
          <cell r="AP463">
            <v>42344</v>
          </cell>
          <cell r="AQ463">
            <v>1.5E-3</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row>
        <row r="464">
          <cell r="E464" t="str">
            <v/>
          </cell>
          <cell r="F464" t="str">
            <v/>
          </cell>
          <cell r="G464" t="str">
            <v/>
          </cell>
          <cell r="H464" t="str">
            <v/>
          </cell>
          <cell r="I464" t="str">
            <v/>
          </cell>
          <cell r="J464" t="str">
            <v/>
          </cell>
          <cell r="K464" t="str">
            <v/>
          </cell>
          <cell r="L464" t="str">
            <v/>
          </cell>
          <cell r="M464" t="str">
            <v/>
          </cell>
          <cell r="N464" t="str">
            <v/>
          </cell>
          <cell r="O464" t="str">
            <v/>
          </cell>
          <cell r="P464" t="str">
            <v/>
          </cell>
          <cell r="Q464" t="str">
            <v/>
          </cell>
          <cell r="R464" t="str">
            <v/>
          </cell>
          <cell r="S464" t="str">
            <v/>
          </cell>
          <cell r="T464" t="str">
            <v/>
          </cell>
          <cell r="U464" t="str">
            <v/>
          </cell>
          <cell r="AP464">
            <v>42345</v>
          </cell>
          <cell r="AQ464">
            <v>1.5E-3</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row>
        <row r="465">
          <cell r="E465" t="str">
            <v/>
          </cell>
          <cell r="F465" t="str">
            <v/>
          </cell>
          <cell r="G465" t="str">
            <v/>
          </cell>
          <cell r="H465" t="str">
            <v/>
          </cell>
          <cell r="I465" t="str">
            <v/>
          </cell>
          <cell r="J465" t="str">
            <v/>
          </cell>
          <cell r="K465" t="str">
            <v/>
          </cell>
          <cell r="L465" t="str">
            <v/>
          </cell>
          <cell r="M465" t="str">
            <v/>
          </cell>
          <cell r="N465" t="str">
            <v/>
          </cell>
          <cell r="O465" t="str">
            <v/>
          </cell>
          <cell r="P465" t="str">
            <v/>
          </cell>
          <cell r="Q465" t="str">
            <v/>
          </cell>
          <cell r="R465" t="str">
            <v/>
          </cell>
          <cell r="S465" t="str">
            <v/>
          </cell>
          <cell r="T465" t="str">
            <v/>
          </cell>
          <cell r="U465" t="str">
            <v/>
          </cell>
          <cell r="AP465">
            <v>42346</v>
          </cell>
          <cell r="AQ465">
            <v>1.5E-3</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row>
        <row r="466">
          <cell r="E466" t="str">
            <v/>
          </cell>
          <cell r="F466" t="str">
            <v/>
          </cell>
          <cell r="G466" t="str">
            <v/>
          </cell>
          <cell r="H466" t="str">
            <v/>
          </cell>
          <cell r="I466" t="str">
            <v/>
          </cell>
          <cell r="J466" t="str">
            <v/>
          </cell>
          <cell r="K466" t="str">
            <v/>
          </cell>
          <cell r="L466" t="str">
            <v/>
          </cell>
          <cell r="M466" t="str">
            <v/>
          </cell>
          <cell r="N466" t="str">
            <v/>
          </cell>
          <cell r="O466" t="str">
            <v/>
          </cell>
          <cell r="P466" t="str">
            <v/>
          </cell>
          <cell r="Q466" t="str">
            <v/>
          </cell>
          <cell r="R466" t="str">
            <v/>
          </cell>
          <cell r="S466" t="str">
            <v/>
          </cell>
          <cell r="T466" t="str">
            <v/>
          </cell>
          <cell r="U466" t="str">
            <v/>
          </cell>
          <cell r="AP466">
            <v>42347</v>
          </cell>
          <cell r="AQ466">
            <v>1.5E-3</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row>
        <row r="467">
          <cell r="E467" t="str">
            <v/>
          </cell>
          <cell r="F467" t="str">
            <v/>
          </cell>
          <cell r="G467" t="str">
            <v/>
          </cell>
          <cell r="H467" t="str">
            <v/>
          </cell>
          <cell r="I467" t="str">
            <v/>
          </cell>
          <cell r="J467" t="str">
            <v/>
          </cell>
          <cell r="K467" t="str">
            <v/>
          </cell>
          <cell r="L467" t="str">
            <v/>
          </cell>
          <cell r="M467" t="str">
            <v/>
          </cell>
          <cell r="N467" t="str">
            <v/>
          </cell>
          <cell r="O467" t="str">
            <v/>
          </cell>
          <cell r="P467" t="str">
            <v/>
          </cell>
          <cell r="Q467" t="str">
            <v/>
          </cell>
          <cell r="R467" t="str">
            <v/>
          </cell>
          <cell r="S467" t="str">
            <v/>
          </cell>
          <cell r="T467" t="str">
            <v/>
          </cell>
          <cell r="U467" t="str">
            <v/>
          </cell>
          <cell r="AP467">
            <v>42348</v>
          </cell>
          <cell r="AQ467">
            <v>1.5E-3</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row>
        <row r="468">
          <cell r="E468" t="str">
            <v/>
          </cell>
          <cell r="F468" t="str">
            <v/>
          </cell>
          <cell r="G468" t="str">
            <v/>
          </cell>
          <cell r="H468" t="str">
            <v/>
          </cell>
          <cell r="I468" t="str">
            <v/>
          </cell>
          <cell r="J468" t="str">
            <v/>
          </cell>
          <cell r="K468" t="str">
            <v/>
          </cell>
          <cell r="L468" t="str">
            <v/>
          </cell>
          <cell r="M468" t="str">
            <v/>
          </cell>
          <cell r="N468" t="str">
            <v/>
          </cell>
          <cell r="O468" t="str">
            <v/>
          </cell>
          <cell r="P468" t="str">
            <v/>
          </cell>
          <cell r="Q468" t="str">
            <v/>
          </cell>
          <cell r="R468" t="str">
            <v/>
          </cell>
          <cell r="S468" t="str">
            <v/>
          </cell>
          <cell r="T468" t="str">
            <v/>
          </cell>
          <cell r="U468" t="str">
            <v/>
          </cell>
          <cell r="AP468">
            <v>42349</v>
          </cell>
          <cell r="AQ468">
            <v>1.5E-3</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row>
        <row r="469">
          <cell r="E469" t="str">
            <v/>
          </cell>
          <cell r="F469" t="str">
            <v/>
          </cell>
          <cell r="G469" t="str">
            <v/>
          </cell>
          <cell r="H469" t="str">
            <v/>
          </cell>
          <cell r="I469" t="str">
            <v/>
          </cell>
          <cell r="J469" t="str">
            <v/>
          </cell>
          <cell r="K469" t="str">
            <v/>
          </cell>
          <cell r="L469" t="str">
            <v/>
          </cell>
          <cell r="M469" t="str">
            <v/>
          </cell>
          <cell r="N469" t="str">
            <v/>
          </cell>
          <cell r="O469" t="str">
            <v/>
          </cell>
          <cell r="P469" t="str">
            <v/>
          </cell>
          <cell r="Q469" t="str">
            <v/>
          </cell>
          <cell r="R469" t="str">
            <v/>
          </cell>
          <cell r="S469" t="str">
            <v/>
          </cell>
          <cell r="T469" t="str">
            <v/>
          </cell>
          <cell r="U469" t="str">
            <v/>
          </cell>
          <cell r="AP469">
            <v>42350</v>
          </cell>
          <cell r="AQ469">
            <v>1.5E-3</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row>
        <row r="470">
          <cell r="E470" t="str">
            <v/>
          </cell>
          <cell r="F470" t="str">
            <v/>
          </cell>
          <cell r="G470" t="str">
            <v/>
          </cell>
          <cell r="H470" t="str">
            <v/>
          </cell>
          <cell r="I470" t="str">
            <v/>
          </cell>
          <cell r="J470" t="str">
            <v/>
          </cell>
          <cell r="K470" t="str">
            <v/>
          </cell>
          <cell r="L470" t="str">
            <v/>
          </cell>
          <cell r="M470" t="str">
            <v/>
          </cell>
          <cell r="N470" t="str">
            <v/>
          </cell>
          <cell r="O470" t="str">
            <v/>
          </cell>
          <cell r="P470" t="str">
            <v/>
          </cell>
          <cell r="Q470" t="str">
            <v/>
          </cell>
          <cell r="R470" t="str">
            <v/>
          </cell>
          <cell r="S470" t="str">
            <v/>
          </cell>
          <cell r="T470" t="str">
            <v/>
          </cell>
          <cell r="U470" t="str">
            <v/>
          </cell>
          <cell r="AP470">
            <v>42351</v>
          </cell>
          <cell r="AQ470">
            <v>1.5E-3</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row>
        <row r="471">
          <cell r="E471" t="str">
            <v/>
          </cell>
          <cell r="F471" t="str">
            <v/>
          </cell>
          <cell r="G471" t="str">
            <v/>
          </cell>
          <cell r="H471" t="str">
            <v/>
          </cell>
          <cell r="I471" t="str">
            <v/>
          </cell>
          <cell r="J471" t="str">
            <v/>
          </cell>
          <cell r="K471" t="str">
            <v/>
          </cell>
          <cell r="L471" t="str">
            <v/>
          </cell>
          <cell r="M471" t="str">
            <v/>
          </cell>
          <cell r="N471" t="str">
            <v/>
          </cell>
          <cell r="O471" t="str">
            <v/>
          </cell>
          <cell r="P471" t="str">
            <v/>
          </cell>
          <cell r="Q471" t="str">
            <v/>
          </cell>
          <cell r="R471" t="str">
            <v/>
          </cell>
          <cell r="S471" t="str">
            <v/>
          </cell>
          <cell r="T471" t="str">
            <v/>
          </cell>
          <cell r="U471" t="str">
            <v/>
          </cell>
          <cell r="AP471">
            <v>42352</v>
          </cell>
          <cell r="AQ471">
            <v>1.5E-3</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row>
        <row r="472">
          <cell r="E472" t="str">
            <v/>
          </cell>
          <cell r="F472" t="str">
            <v/>
          </cell>
          <cell r="G472" t="str">
            <v/>
          </cell>
          <cell r="H472" t="str">
            <v/>
          </cell>
          <cell r="I472" t="str">
            <v/>
          </cell>
          <cell r="J472" t="str">
            <v/>
          </cell>
          <cell r="K472" t="str">
            <v/>
          </cell>
          <cell r="L472" t="str">
            <v/>
          </cell>
          <cell r="M472" t="str">
            <v/>
          </cell>
          <cell r="N472" t="str">
            <v/>
          </cell>
          <cell r="O472" t="str">
            <v/>
          </cell>
          <cell r="P472" t="str">
            <v/>
          </cell>
          <cell r="Q472" t="str">
            <v/>
          </cell>
          <cell r="R472" t="str">
            <v/>
          </cell>
          <cell r="S472" t="str">
            <v/>
          </cell>
          <cell r="T472" t="str">
            <v/>
          </cell>
          <cell r="U472" t="str">
            <v/>
          </cell>
          <cell r="AP472">
            <v>42353</v>
          </cell>
          <cell r="AQ472">
            <v>1.5E-3</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row>
        <row r="473">
          <cell r="E473" t="str">
            <v/>
          </cell>
          <cell r="F473" t="str">
            <v/>
          </cell>
          <cell r="G473" t="str">
            <v/>
          </cell>
          <cell r="H473" t="str">
            <v/>
          </cell>
          <cell r="I473" t="str">
            <v/>
          </cell>
          <cell r="J473" t="str">
            <v/>
          </cell>
          <cell r="K473" t="str">
            <v/>
          </cell>
          <cell r="L473" t="str">
            <v/>
          </cell>
          <cell r="M473" t="str">
            <v/>
          </cell>
          <cell r="N473" t="str">
            <v/>
          </cell>
          <cell r="O473" t="str">
            <v/>
          </cell>
          <cell r="P473" t="str">
            <v/>
          </cell>
          <cell r="Q473" t="str">
            <v/>
          </cell>
          <cell r="R473" t="str">
            <v/>
          </cell>
          <cell r="S473" t="str">
            <v/>
          </cell>
          <cell r="T473" t="str">
            <v/>
          </cell>
          <cell r="U473" t="str">
            <v/>
          </cell>
          <cell r="AP473">
            <v>42354</v>
          </cell>
          <cell r="AQ473">
            <v>1.5E-3</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row>
        <row r="474">
          <cell r="E474" t="str">
            <v/>
          </cell>
          <cell r="F474" t="str">
            <v/>
          </cell>
          <cell r="G474" t="str">
            <v/>
          </cell>
          <cell r="H474" t="str">
            <v/>
          </cell>
          <cell r="I474" t="str">
            <v/>
          </cell>
          <cell r="J474" t="str">
            <v/>
          </cell>
          <cell r="K474" t="str">
            <v/>
          </cell>
          <cell r="L474" t="str">
            <v/>
          </cell>
          <cell r="M474" t="str">
            <v/>
          </cell>
          <cell r="N474" t="str">
            <v/>
          </cell>
          <cell r="O474" t="str">
            <v/>
          </cell>
          <cell r="P474" t="str">
            <v/>
          </cell>
          <cell r="Q474" t="str">
            <v/>
          </cell>
          <cell r="R474" t="str">
            <v/>
          </cell>
          <cell r="S474" t="str">
            <v/>
          </cell>
          <cell r="T474" t="str">
            <v/>
          </cell>
          <cell r="U474" t="str">
            <v/>
          </cell>
          <cell r="AP474">
            <v>42355</v>
          </cell>
          <cell r="AQ474">
            <v>1.5E-3</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row>
        <row r="475">
          <cell r="E475" t="str">
            <v/>
          </cell>
          <cell r="F475" t="str">
            <v/>
          </cell>
          <cell r="G475" t="str">
            <v/>
          </cell>
          <cell r="H475" t="str">
            <v/>
          </cell>
          <cell r="I475" t="str">
            <v/>
          </cell>
          <cell r="J475" t="str">
            <v/>
          </cell>
          <cell r="K475" t="str">
            <v/>
          </cell>
          <cell r="L475" t="str">
            <v/>
          </cell>
          <cell r="M475" t="str">
            <v/>
          </cell>
          <cell r="N475" t="str">
            <v/>
          </cell>
          <cell r="O475" t="str">
            <v/>
          </cell>
          <cell r="P475" t="str">
            <v/>
          </cell>
          <cell r="Q475" t="str">
            <v/>
          </cell>
          <cell r="R475" t="str">
            <v/>
          </cell>
          <cell r="S475" t="str">
            <v/>
          </cell>
          <cell r="T475" t="str">
            <v/>
          </cell>
          <cell r="U475" t="str">
            <v/>
          </cell>
          <cell r="AP475">
            <v>42356</v>
          </cell>
          <cell r="AQ475">
            <v>1.5E-3</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row>
        <row r="476">
          <cell r="E476" t="str">
            <v/>
          </cell>
          <cell r="F476" t="str">
            <v/>
          </cell>
          <cell r="G476" t="str">
            <v/>
          </cell>
          <cell r="H476" t="str">
            <v/>
          </cell>
          <cell r="I476" t="str">
            <v/>
          </cell>
          <cell r="J476" t="str">
            <v/>
          </cell>
          <cell r="K476" t="str">
            <v/>
          </cell>
          <cell r="L476" t="str">
            <v/>
          </cell>
          <cell r="M476" t="str">
            <v/>
          </cell>
          <cell r="N476" t="str">
            <v/>
          </cell>
          <cell r="O476" t="str">
            <v/>
          </cell>
          <cell r="P476" t="str">
            <v/>
          </cell>
          <cell r="Q476" t="str">
            <v/>
          </cell>
          <cell r="R476" t="str">
            <v/>
          </cell>
          <cell r="S476" t="str">
            <v/>
          </cell>
          <cell r="T476" t="str">
            <v/>
          </cell>
          <cell r="U476" t="str">
            <v/>
          </cell>
          <cell r="AP476">
            <v>42357</v>
          </cell>
          <cell r="AQ476">
            <v>1.5E-3</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row>
        <row r="477">
          <cell r="E477" t="str">
            <v/>
          </cell>
          <cell r="F477" t="str">
            <v/>
          </cell>
          <cell r="G477" t="str">
            <v/>
          </cell>
          <cell r="H477" t="str">
            <v/>
          </cell>
          <cell r="I477" t="str">
            <v/>
          </cell>
          <cell r="J477" t="str">
            <v/>
          </cell>
          <cell r="K477" t="str">
            <v/>
          </cell>
          <cell r="L477" t="str">
            <v/>
          </cell>
          <cell r="M477" t="str">
            <v/>
          </cell>
          <cell r="N477" t="str">
            <v/>
          </cell>
          <cell r="O477" t="str">
            <v/>
          </cell>
          <cell r="P477" t="str">
            <v/>
          </cell>
          <cell r="Q477" t="str">
            <v/>
          </cell>
          <cell r="R477" t="str">
            <v/>
          </cell>
          <cell r="S477" t="str">
            <v/>
          </cell>
          <cell r="T477" t="str">
            <v/>
          </cell>
          <cell r="U477" t="str">
            <v/>
          </cell>
          <cell r="AP477">
            <v>42358</v>
          </cell>
          <cell r="AQ477">
            <v>1.5E-3</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row>
        <row r="478">
          <cell r="E478" t="str">
            <v/>
          </cell>
          <cell r="F478" t="str">
            <v/>
          </cell>
          <cell r="G478" t="str">
            <v/>
          </cell>
          <cell r="H478" t="str">
            <v/>
          </cell>
          <cell r="I478" t="str">
            <v/>
          </cell>
          <cell r="J478" t="str">
            <v/>
          </cell>
          <cell r="K478" t="str">
            <v/>
          </cell>
          <cell r="L478" t="str">
            <v/>
          </cell>
          <cell r="M478" t="str">
            <v/>
          </cell>
          <cell r="N478" t="str">
            <v/>
          </cell>
          <cell r="O478" t="str">
            <v/>
          </cell>
          <cell r="P478" t="str">
            <v/>
          </cell>
          <cell r="Q478" t="str">
            <v/>
          </cell>
          <cell r="R478" t="str">
            <v/>
          </cell>
          <cell r="S478" t="str">
            <v/>
          </cell>
          <cell r="T478" t="str">
            <v/>
          </cell>
          <cell r="U478" t="str">
            <v/>
          </cell>
          <cell r="AP478">
            <v>42359</v>
          </cell>
          <cell r="AQ478">
            <v>1.5E-3</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row>
        <row r="479">
          <cell r="E479" t="str">
            <v/>
          </cell>
          <cell r="F479" t="str">
            <v/>
          </cell>
          <cell r="G479" t="str">
            <v/>
          </cell>
          <cell r="H479" t="str">
            <v/>
          </cell>
          <cell r="I479" t="str">
            <v/>
          </cell>
          <cell r="J479" t="str">
            <v/>
          </cell>
          <cell r="K479" t="str">
            <v/>
          </cell>
          <cell r="L479" t="str">
            <v/>
          </cell>
          <cell r="M479" t="str">
            <v/>
          </cell>
          <cell r="N479" t="str">
            <v/>
          </cell>
          <cell r="O479" t="str">
            <v/>
          </cell>
          <cell r="P479" t="str">
            <v/>
          </cell>
          <cell r="Q479" t="str">
            <v/>
          </cell>
          <cell r="R479" t="str">
            <v/>
          </cell>
          <cell r="S479" t="str">
            <v/>
          </cell>
          <cell r="T479" t="str">
            <v/>
          </cell>
          <cell r="U479" t="str">
            <v/>
          </cell>
          <cell r="AP479">
            <v>42360</v>
          </cell>
          <cell r="AQ479">
            <v>1.5E-3</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row>
        <row r="480">
          <cell r="E480" t="str">
            <v/>
          </cell>
          <cell r="F480" t="str">
            <v/>
          </cell>
          <cell r="G480" t="str">
            <v/>
          </cell>
          <cell r="H480" t="str">
            <v/>
          </cell>
          <cell r="I480" t="str">
            <v/>
          </cell>
          <cell r="J480" t="str">
            <v/>
          </cell>
          <cell r="K480" t="str">
            <v/>
          </cell>
          <cell r="L480" t="str">
            <v/>
          </cell>
          <cell r="M480" t="str">
            <v/>
          </cell>
          <cell r="N480" t="str">
            <v/>
          </cell>
          <cell r="O480" t="str">
            <v/>
          </cell>
          <cell r="P480" t="str">
            <v/>
          </cell>
          <cell r="Q480" t="str">
            <v/>
          </cell>
          <cell r="R480" t="str">
            <v/>
          </cell>
          <cell r="S480" t="str">
            <v/>
          </cell>
          <cell r="T480" t="str">
            <v/>
          </cell>
          <cell r="U480" t="str">
            <v/>
          </cell>
          <cell r="AP480">
            <v>42361</v>
          </cell>
          <cell r="AQ480">
            <v>1.5E-3</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row>
        <row r="481">
          <cell r="E481" t="str">
            <v/>
          </cell>
          <cell r="F481" t="str">
            <v/>
          </cell>
          <cell r="G481" t="str">
            <v/>
          </cell>
          <cell r="H481" t="str">
            <v/>
          </cell>
          <cell r="I481" t="str">
            <v/>
          </cell>
          <cell r="J481" t="str">
            <v/>
          </cell>
          <cell r="K481" t="str">
            <v/>
          </cell>
          <cell r="L481" t="str">
            <v/>
          </cell>
          <cell r="M481" t="str">
            <v/>
          </cell>
          <cell r="N481" t="str">
            <v/>
          </cell>
          <cell r="O481" t="str">
            <v/>
          </cell>
          <cell r="P481" t="str">
            <v/>
          </cell>
          <cell r="Q481" t="str">
            <v/>
          </cell>
          <cell r="R481" t="str">
            <v/>
          </cell>
          <cell r="S481" t="str">
            <v/>
          </cell>
          <cell r="T481" t="str">
            <v/>
          </cell>
          <cell r="U481" t="str">
            <v/>
          </cell>
          <cell r="AP481">
            <v>42362</v>
          </cell>
          <cell r="AQ481">
            <v>1.5E-3</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row>
        <row r="482">
          <cell r="E482" t="str">
            <v/>
          </cell>
          <cell r="F482" t="str">
            <v/>
          </cell>
          <cell r="G482" t="str">
            <v/>
          </cell>
          <cell r="H482" t="str">
            <v/>
          </cell>
          <cell r="I482" t="str">
            <v/>
          </cell>
          <cell r="J482" t="str">
            <v/>
          </cell>
          <cell r="K482" t="str">
            <v/>
          </cell>
          <cell r="L482" t="str">
            <v/>
          </cell>
          <cell r="M482" t="str">
            <v/>
          </cell>
          <cell r="N482" t="str">
            <v/>
          </cell>
          <cell r="O482" t="str">
            <v/>
          </cell>
          <cell r="P482" t="str">
            <v/>
          </cell>
          <cell r="Q482" t="str">
            <v/>
          </cell>
          <cell r="R482" t="str">
            <v/>
          </cell>
          <cell r="S482" t="str">
            <v/>
          </cell>
          <cell r="T482" t="str">
            <v/>
          </cell>
          <cell r="U482" t="str">
            <v/>
          </cell>
          <cell r="AP482">
            <v>42363</v>
          </cell>
          <cell r="AQ482">
            <v>1.5E-3</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row>
        <row r="483">
          <cell r="E483" t="str">
            <v/>
          </cell>
          <cell r="F483" t="str">
            <v/>
          </cell>
          <cell r="G483" t="str">
            <v/>
          </cell>
          <cell r="H483" t="str">
            <v/>
          </cell>
          <cell r="I483" t="str">
            <v/>
          </cell>
          <cell r="J483" t="str">
            <v/>
          </cell>
          <cell r="K483" t="str">
            <v/>
          </cell>
          <cell r="L483" t="str">
            <v/>
          </cell>
          <cell r="M483" t="str">
            <v/>
          </cell>
          <cell r="N483" t="str">
            <v/>
          </cell>
          <cell r="O483" t="str">
            <v/>
          </cell>
          <cell r="P483" t="str">
            <v/>
          </cell>
          <cell r="Q483" t="str">
            <v/>
          </cell>
          <cell r="R483" t="str">
            <v/>
          </cell>
          <cell r="S483" t="str">
            <v/>
          </cell>
          <cell r="T483" t="str">
            <v/>
          </cell>
          <cell r="U483" t="str">
            <v/>
          </cell>
          <cell r="AP483">
            <v>42364</v>
          </cell>
          <cell r="AQ483">
            <v>1.5E-3</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row>
        <row r="484">
          <cell r="E484" t="str">
            <v/>
          </cell>
          <cell r="F484" t="str">
            <v/>
          </cell>
          <cell r="G484" t="str">
            <v/>
          </cell>
          <cell r="H484" t="str">
            <v/>
          </cell>
          <cell r="I484" t="str">
            <v/>
          </cell>
          <cell r="J484" t="str">
            <v/>
          </cell>
          <cell r="K484" t="str">
            <v/>
          </cell>
          <cell r="L484" t="str">
            <v/>
          </cell>
          <cell r="M484" t="str">
            <v/>
          </cell>
          <cell r="N484" t="str">
            <v/>
          </cell>
          <cell r="O484" t="str">
            <v/>
          </cell>
          <cell r="P484" t="str">
            <v/>
          </cell>
          <cell r="Q484" t="str">
            <v/>
          </cell>
          <cell r="R484" t="str">
            <v/>
          </cell>
          <cell r="S484" t="str">
            <v/>
          </cell>
          <cell r="T484" t="str">
            <v/>
          </cell>
          <cell r="U484" t="str">
            <v/>
          </cell>
          <cell r="AP484">
            <v>42365</v>
          </cell>
          <cell r="AQ484">
            <v>1.5E-3</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row>
        <row r="485">
          <cell r="E485" t="str">
            <v/>
          </cell>
          <cell r="F485" t="str">
            <v/>
          </cell>
          <cell r="G485" t="str">
            <v/>
          </cell>
          <cell r="H485" t="str">
            <v/>
          </cell>
          <cell r="I485" t="str">
            <v/>
          </cell>
          <cell r="J485" t="str">
            <v/>
          </cell>
          <cell r="K485" t="str">
            <v/>
          </cell>
          <cell r="L485" t="str">
            <v/>
          </cell>
          <cell r="M485" t="str">
            <v/>
          </cell>
          <cell r="N485" t="str">
            <v/>
          </cell>
          <cell r="O485" t="str">
            <v/>
          </cell>
          <cell r="P485" t="str">
            <v/>
          </cell>
          <cell r="Q485" t="str">
            <v/>
          </cell>
          <cell r="R485" t="str">
            <v/>
          </cell>
          <cell r="S485" t="str">
            <v/>
          </cell>
          <cell r="T485" t="str">
            <v/>
          </cell>
          <cell r="U485" t="str">
            <v/>
          </cell>
          <cell r="AP485">
            <v>42366</v>
          </cell>
          <cell r="AQ485">
            <v>1.5E-3</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row>
        <row r="486">
          <cell r="E486" t="str">
            <v/>
          </cell>
          <cell r="F486" t="str">
            <v/>
          </cell>
          <cell r="G486" t="str">
            <v/>
          </cell>
          <cell r="H486" t="str">
            <v/>
          </cell>
          <cell r="I486" t="str">
            <v/>
          </cell>
          <cell r="J486" t="str">
            <v/>
          </cell>
          <cell r="K486" t="str">
            <v/>
          </cell>
          <cell r="L486" t="str">
            <v/>
          </cell>
          <cell r="M486" t="str">
            <v/>
          </cell>
          <cell r="N486" t="str">
            <v/>
          </cell>
          <cell r="O486" t="str">
            <v/>
          </cell>
          <cell r="P486" t="str">
            <v/>
          </cell>
          <cell r="Q486" t="str">
            <v/>
          </cell>
          <cell r="R486" t="str">
            <v/>
          </cell>
          <cell r="S486" t="str">
            <v/>
          </cell>
          <cell r="T486" t="str">
            <v/>
          </cell>
          <cell r="U486" t="str">
            <v/>
          </cell>
          <cell r="AP486">
            <v>42367</v>
          </cell>
          <cell r="AQ486">
            <v>1.5E-3</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row>
        <row r="487">
          <cell r="E487" t="str">
            <v/>
          </cell>
          <cell r="F487" t="str">
            <v/>
          </cell>
          <cell r="G487" t="str">
            <v/>
          </cell>
          <cell r="H487" t="str">
            <v/>
          </cell>
          <cell r="I487" t="str">
            <v/>
          </cell>
          <cell r="J487" t="str">
            <v/>
          </cell>
          <cell r="K487" t="str">
            <v/>
          </cell>
          <cell r="L487" t="str">
            <v/>
          </cell>
          <cell r="M487" t="str">
            <v/>
          </cell>
          <cell r="N487" t="str">
            <v/>
          </cell>
          <cell r="O487" t="str">
            <v/>
          </cell>
          <cell r="P487" t="str">
            <v/>
          </cell>
          <cell r="Q487" t="str">
            <v/>
          </cell>
          <cell r="R487" t="str">
            <v/>
          </cell>
          <cell r="S487" t="str">
            <v/>
          </cell>
          <cell r="T487" t="str">
            <v/>
          </cell>
          <cell r="U487" t="str">
            <v/>
          </cell>
          <cell r="AP487">
            <v>42368</v>
          </cell>
          <cell r="AQ487">
            <v>1.5E-3</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row>
        <row r="488">
          <cell r="E488" t="str">
            <v/>
          </cell>
          <cell r="F488" t="str">
            <v/>
          </cell>
          <cell r="G488" t="str">
            <v/>
          </cell>
          <cell r="H488" t="str">
            <v/>
          </cell>
          <cell r="I488" t="str">
            <v/>
          </cell>
          <cell r="J488" t="str">
            <v/>
          </cell>
          <cell r="K488" t="str">
            <v/>
          </cell>
          <cell r="L488" t="str">
            <v/>
          </cell>
          <cell r="M488" t="str">
            <v/>
          </cell>
          <cell r="N488" t="str">
            <v/>
          </cell>
          <cell r="O488" t="str">
            <v/>
          </cell>
          <cell r="P488" t="str">
            <v/>
          </cell>
          <cell r="Q488" t="str">
            <v/>
          </cell>
          <cell r="R488" t="str">
            <v/>
          </cell>
          <cell r="S488" t="str">
            <v/>
          </cell>
          <cell r="T488" t="str">
            <v/>
          </cell>
          <cell r="U488" t="str">
            <v/>
          </cell>
          <cell r="AP488">
            <v>42369</v>
          </cell>
          <cell r="AQ488">
            <v>1.5E-3</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row>
        <row r="489">
          <cell r="E489" t="str">
            <v/>
          </cell>
          <cell r="F489" t="str">
            <v/>
          </cell>
          <cell r="G489" t="str">
            <v/>
          </cell>
          <cell r="H489" t="str">
            <v/>
          </cell>
          <cell r="I489" t="str">
            <v/>
          </cell>
          <cell r="J489" t="str">
            <v/>
          </cell>
          <cell r="K489" t="str">
            <v/>
          </cell>
          <cell r="L489" t="str">
            <v/>
          </cell>
          <cell r="M489" t="str">
            <v/>
          </cell>
          <cell r="N489" t="str">
            <v/>
          </cell>
          <cell r="O489" t="str">
            <v/>
          </cell>
          <cell r="P489" t="str">
            <v/>
          </cell>
          <cell r="Q489" t="str">
            <v/>
          </cell>
          <cell r="R489" t="str">
            <v/>
          </cell>
          <cell r="S489" t="str">
            <v/>
          </cell>
          <cell r="T489" t="str">
            <v/>
          </cell>
          <cell r="U489" t="str">
            <v/>
          </cell>
          <cell r="AP489">
            <v>42370</v>
          </cell>
          <cell r="AQ489">
            <v>1.5E-3</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row>
        <row r="490">
          <cell r="E490" t="str">
            <v/>
          </cell>
          <cell r="F490" t="str">
            <v/>
          </cell>
          <cell r="G490" t="str">
            <v/>
          </cell>
          <cell r="H490" t="str">
            <v/>
          </cell>
          <cell r="I490" t="str">
            <v/>
          </cell>
          <cell r="J490" t="str">
            <v/>
          </cell>
          <cell r="K490" t="str">
            <v/>
          </cell>
          <cell r="L490" t="str">
            <v/>
          </cell>
          <cell r="M490" t="str">
            <v/>
          </cell>
          <cell r="N490" t="str">
            <v/>
          </cell>
          <cell r="O490" t="str">
            <v/>
          </cell>
          <cell r="P490" t="str">
            <v/>
          </cell>
          <cell r="Q490" t="str">
            <v/>
          </cell>
          <cell r="R490" t="str">
            <v/>
          </cell>
          <cell r="S490" t="str">
            <v/>
          </cell>
          <cell r="T490" t="str">
            <v/>
          </cell>
          <cell r="U490" t="str">
            <v/>
          </cell>
          <cell r="AP490">
            <v>42371</v>
          </cell>
          <cell r="AQ490">
            <v>1.5E-3</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row>
        <row r="491">
          <cell r="E491" t="str">
            <v/>
          </cell>
          <cell r="F491" t="str">
            <v/>
          </cell>
          <cell r="G491" t="str">
            <v/>
          </cell>
          <cell r="H491" t="str">
            <v/>
          </cell>
          <cell r="I491" t="str">
            <v/>
          </cell>
          <cell r="J491" t="str">
            <v/>
          </cell>
          <cell r="K491" t="str">
            <v/>
          </cell>
          <cell r="L491" t="str">
            <v/>
          </cell>
          <cell r="M491" t="str">
            <v/>
          </cell>
          <cell r="N491" t="str">
            <v/>
          </cell>
          <cell r="O491" t="str">
            <v/>
          </cell>
          <cell r="P491" t="str">
            <v/>
          </cell>
          <cell r="Q491" t="str">
            <v/>
          </cell>
          <cell r="R491" t="str">
            <v/>
          </cell>
          <cell r="S491" t="str">
            <v/>
          </cell>
          <cell r="T491" t="str">
            <v/>
          </cell>
          <cell r="U491" t="str">
            <v/>
          </cell>
          <cell r="AP491">
            <v>42372</v>
          </cell>
          <cell r="AQ491">
            <v>1.5E-3</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row>
        <row r="492">
          <cell r="E492" t="str">
            <v/>
          </cell>
          <cell r="F492" t="str">
            <v/>
          </cell>
          <cell r="G492" t="str">
            <v/>
          </cell>
          <cell r="H492" t="str">
            <v/>
          </cell>
          <cell r="I492" t="str">
            <v/>
          </cell>
          <cell r="J492" t="str">
            <v/>
          </cell>
          <cell r="K492" t="str">
            <v/>
          </cell>
          <cell r="L492" t="str">
            <v/>
          </cell>
          <cell r="M492" t="str">
            <v/>
          </cell>
          <cell r="N492" t="str">
            <v/>
          </cell>
          <cell r="O492" t="str">
            <v/>
          </cell>
          <cell r="P492" t="str">
            <v/>
          </cell>
          <cell r="Q492" t="str">
            <v/>
          </cell>
          <cell r="R492" t="str">
            <v/>
          </cell>
          <cell r="S492" t="str">
            <v/>
          </cell>
          <cell r="T492" t="str">
            <v/>
          </cell>
          <cell r="U492" t="str">
            <v/>
          </cell>
          <cell r="AP492">
            <v>42373</v>
          </cell>
          <cell r="AQ492">
            <v>1.5E-3</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row>
        <row r="493">
          <cell r="E493" t="str">
            <v/>
          </cell>
          <cell r="F493" t="str">
            <v/>
          </cell>
          <cell r="G493" t="str">
            <v/>
          </cell>
          <cell r="H493" t="str">
            <v/>
          </cell>
          <cell r="I493" t="str">
            <v/>
          </cell>
          <cell r="J493" t="str">
            <v/>
          </cell>
          <cell r="K493" t="str">
            <v/>
          </cell>
          <cell r="L493" t="str">
            <v/>
          </cell>
          <cell r="M493" t="str">
            <v/>
          </cell>
          <cell r="N493" t="str">
            <v/>
          </cell>
          <cell r="O493" t="str">
            <v/>
          </cell>
          <cell r="P493" t="str">
            <v/>
          </cell>
          <cell r="Q493" t="str">
            <v/>
          </cell>
          <cell r="R493" t="str">
            <v/>
          </cell>
          <cell r="S493" t="str">
            <v/>
          </cell>
          <cell r="T493" t="str">
            <v/>
          </cell>
          <cell r="U493" t="str">
            <v/>
          </cell>
          <cell r="AP493">
            <v>42374</v>
          </cell>
          <cell r="AQ493">
            <v>1.5E-3</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row>
        <row r="494">
          <cell r="E494" t="str">
            <v/>
          </cell>
          <cell r="F494" t="str">
            <v/>
          </cell>
          <cell r="G494" t="str">
            <v/>
          </cell>
          <cell r="H494" t="str">
            <v/>
          </cell>
          <cell r="I494" t="str">
            <v/>
          </cell>
          <cell r="J494" t="str">
            <v/>
          </cell>
          <cell r="K494" t="str">
            <v/>
          </cell>
          <cell r="L494" t="str">
            <v/>
          </cell>
          <cell r="M494" t="str">
            <v/>
          </cell>
          <cell r="N494" t="str">
            <v/>
          </cell>
          <cell r="O494" t="str">
            <v/>
          </cell>
          <cell r="P494" t="str">
            <v/>
          </cell>
          <cell r="Q494" t="str">
            <v/>
          </cell>
          <cell r="R494" t="str">
            <v/>
          </cell>
          <cell r="S494" t="str">
            <v/>
          </cell>
          <cell r="T494" t="str">
            <v/>
          </cell>
          <cell r="U494" t="str">
            <v/>
          </cell>
          <cell r="AP494">
            <v>42375</v>
          </cell>
          <cell r="AQ494">
            <v>1.5E-3</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row>
        <row r="495">
          <cell r="E495" t="str">
            <v/>
          </cell>
          <cell r="F495" t="str">
            <v/>
          </cell>
          <cell r="G495" t="str">
            <v/>
          </cell>
          <cell r="H495" t="str">
            <v/>
          </cell>
          <cell r="I495" t="str">
            <v/>
          </cell>
          <cell r="J495" t="str">
            <v/>
          </cell>
          <cell r="K495" t="str">
            <v/>
          </cell>
          <cell r="L495" t="str">
            <v/>
          </cell>
          <cell r="M495" t="str">
            <v/>
          </cell>
          <cell r="N495" t="str">
            <v/>
          </cell>
          <cell r="O495" t="str">
            <v/>
          </cell>
          <cell r="P495" t="str">
            <v/>
          </cell>
          <cell r="Q495" t="str">
            <v/>
          </cell>
          <cell r="R495" t="str">
            <v/>
          </cell>
          <cell r="S495" t="str">
            <v/>
          </cell>
          <cell r="T495" t="str">
            <v/>
          </cell>
          <cell r="U495" t="str">
            <v/>
          </cell>
          <cell r="AP495">
            <v>42376</v>
          </cell>
          <cell r="AQ495">
            <v>1.5E-3</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row>
        <row r="496">
          <cell r="E496" t="str">
            <v/>
          </cell>
          <cell r="F496" t="str">
            <v/>
          </cell>
          <cell r="G496" t="str">
            <v/>
          </cell>
          <cell r="H496" t="str">
            <v/>
          </cell>
          <cell r="I496" t="str">
            <v/>
          </cell>
          <cell r="J496" t="str">
            <v/>
          </cell>
          <cell r="K496" t="str">
            <v/>
          </cell>
          <cell r="L496" t="str">
            <v/>
          </cell>
          <cell r="M496" t="str">
            <v/>
          </cell>
          <cell r="N496" t="str">
            <v/>
          </cell>
          <cell r="O496" t="str">
            <v/>
          </cell>
          <cell r="P496" t="str">
            <v/>
          </cell>
          <cell r="Q496" t="str">
            <v/>
          </cell>
          <cell r="R496" t="str">
            <v/>
          </cell>
          <cell r="S496" t="str">
            <v/>
          </cell>
          <cell r="T496" t="str">
            <v/>
          </cell>
          <cell r="U496" t="str">
            <v/>
          </cell>
          <cell r="AP496">
            <v>42377</v>
          </cell>
          <cell r="AQ496">
            <v>1.5E-3</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row>
        <row r="497">
          <cell r="E497" t="str">
            <v/>
          </cell>
          <cell r="F497" t="str">
            <v/>
          </cell>
          <cell r="G497" t="str">
            <v/>
          </cell>
          <cell r="H497" t="str">
            <v/>
          </cell>
          <cell r="I497" t="str">
            <v/>
          </cell>
          <cell r="J497" t="str">
            <v/>
          </cell>
          <cell r="K497" t="str">
            <v/>
          </cell>
          <cell r="L497" t="str">
            <v/>
          </cell>
          <cell r="M497" t="str">
            <v/>
          </cell>
          <cell r="N497" t="str">
            <v/>
          </cell>
          <cell r="O497" t="str">
            <v/>
          </cell>
          <cell r="P497" t="str">
            <v/>
          </cell>
          <cell r="Q497" t="str">
            <v/>
          </cell>
          <cell r="R497" t="str">
            <v/>
          </cell>
          <cell r="S497" t="str">
            <v/>
          </cell>
          <cell r="T497" t="str">
            <v/>
          </cell>
          <cell r="U497" t="str">
            <v/>
          </cell>
          <cell r="AP497">
            <v>42378</v>
          </cell>
          <cell r="AQ497">
            <v>1.5E-3</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row>
        <row r="498">
          <cell r="E498" t="str">
            <v/>
          </cell>
          <cell r="F498" t="str">
            <v/>
          </cell>
          <cell r="G498" t="str">
            <v/>
          </cell>
          <cell r="H498" t="str">
            <v/>
          </cell>
          <cell r="I498" t="str">
            <v/>
          </cell>
          <cell r="J498" t="str">
            <v/>
          </cell>
          <cell r="K498" t="str">
            <v/>
          </cell>
          <cell r="L498" t="str">
            <v/>
          </cell>
          <cell r="M498" t="str">
            <v/>
          </cell>
          <cell r="N498" t="str">
            <v/>
          </cell>
          <cell r="O498" t="str">
            <v/>
          </cell>
          <cell r="P498" t="str">
            <v/>
          </cell>
          <cell r="Q498" t="str">
            <v/>
          </cell>
          <cell r="R498" t="str">
            <v/>
          </cell>
          <cell r="S498" t="str">
            <v/>
          </cell>
          <cell r="T498" t="str">
            <v/>
          </cell>
          <cell r="U498" t="str">
            <v/>
          </cell>
          <cell r="AP498">
            <v>42379</v>
          </cell>
          <cell r="AQ498">
            <v>1.5E-3</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row>
        <row r="499">
          <cell r="E499" t="str">
            <v/>
          </cell>
          <cell r="F499" t="str">
            <v/>
          </cell>
          <cell r="G499" t="str">
            <v/>
          </cell>
          <cell r="H499" t="str">
            <v/>
          </cell>
          <cell r="I499" t="str">
            <v/>
          </cell>
          <cell r="J499" t="str">
            <v/>
          </cell>
          <cell r="K499" t="str">
            <v/>
          </cell>
          <cell r="L499" t="str">
            <v/>
          </cell>
          <cell r="M499" t="str">
            <v/>
          </cell>
          <cell r="N499" t="str">
            <v/>
          </cell>
          <cell r="O499" t="str">
            <v/>
          </cell>
          <cell r="P499" t="str">
            <v/>
          </cell>
          <cell r="Q499" t="str">
            <v/>
          </cell>
          <cell r="R499" t="str">
            <v/>
          </cell>
          <cell r="S499" t="str">
            <v/>
          </cell>
          <cell r="T499" t="str">
            <v/>
          </cell>
          <cell r="U499" t="str">
            <v/>
          </cell>
          <cell r="AP499">
            <v>42380</v>
          </cell>
          <cell r="AQ499">
            <v>1.5E-3</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row>
        <row r="500">
          <cell r="E500" t="str">
            <v/>
          </cell>
          <cell r="F500" t="str">
            <v/>
          </cell>
          <cell r="G500" t="str">
            <v/>
          </cell>
          <cell r="H500" t="str">
            <v/>
          </cell>
          <cell r="I500" t="str">
            <v/>
          </cell>
          <cell r="J500" t="str">
            <v/>
          </cell>
          <cell r="K500" t="str">
            <v/>
          </cell>
          <cell r="L500" t="str">
            <v/>
          </cell>
          <cell r="M500" t="str">
            <v/>
          </cell>
          <cell r="N500" t="str">
            <v/>
          </cell>
          <cell r="O500" t="str">
            <v/>
          </cell>
          <cell r="P500" t="str">
            <v/>
          </cell>
          <cell r="Q500" t="str">
            <v/>
          </cell>
          <cell r="R500" t="str">
            <v/>
          </cell>
          <cell r="S500" t="str">
            <v/>
          </cell>
          <cell r="T500" t="str">
            <v/>
          </cell>
          <cell r="U500" t="str">
            <v/>
          </cell>
          <cell r="AP500">
            <v>42381</v>
          </cell>
          <cell r="AQ500">
            <v>1.5E-3</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row>
        <row r="501">
          <cell r="E501" t="str">
            <v/>
          </cell>
          <cell r="F501" t="str">
            <v/>
          </cell>
          <cell r="G501" t="str">
            <v/>
          </cell>
          <cell r="H501" t="str">
            <v/>
          </cell>
          <cell r="I501" t="str">
            <v/>
          </cell>
          <cell r="J501" t="str">
            <v/>
          </cell>
          <cell r="K501" t="str">
            <v/>
          </cell>
          <cell r="L501" t="str">
            <v/>
          </cell>
          <cell r="M501" t="str">
            <v/>
          </cell>
          <cell r="N501" t="str">
            <v/>
          </cell>
          <cell r="O501" t="str">
            <v/>
          </cell>
          <cell r="P501" t="str">
            <v/>
          </cell>
          <cell r="Q501" t="str">
            <v/>
          </cell>
          <cell r="R501" t="str">
            <v/>
          </cell>
          <cell r="S501" t="str">
            <v/>
          </cell>
          <cell r="T501" t="str">
            <v/>
          </cell>
          <cell r="U501" t="str">
            <v/>
          </cell>
          <cell r="AP501">
            <v>42382</v>
          </cell>
          <cell r="AQ501">
            <v>1.5E-3</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row>
        <row r="502">
          <cell r="E502" t="str">
            <v/>
          </cell>
          <cell r="F502" t="str">
            <v/>
          </cell>
          <cell r="G502" t="str">
            <v/>
          </cell>
          <cell r="H502" t="str">
            <v/>
          </cell>
          <cell r="I502" t="str">
            <v/>
          </cell>
          <cell r="J502" t="str">
            <v/>
          </cell>
          <cell r="K502" t="str">
            <v/>
          </cell>
          <cell r="L502" t="str">
            <v/>
          </cell>
          <cell r="M502" t="str">
            <v/>
          </cell>
          <cell r="N502" t="str">
            <v/>
          </cell>
          <cell r="O502" t="str">
            <v/>
          </cell>
          <cell r="P502" t="str">
            <v/>
          </cell>
          <cell r="Q502" t="str">
            <v/>
          </cell>
          <cell r="R502" t="str">
            <v/>
          </cell>
          <cell r="S502" t="str">
            <v/>
          </cell>
          <cell r="T502" t="str">
            <v/>
          </cell>
          <cell r="U502" t="str">
            <v/>
          </cell>
          <cell r="AP502">
            <v>42383</v>
          </cell>
          <cell r="AQ502">
            <v>1.5E-3</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row>
        <row r="503">
          <cell r="E503" t="str">
            <v/>
          </cell>
          <cell r="F503" t="str">
            <v/>
          </cell>
          <cell r="G503" t="str">
            <v/>
          </cell>
          <cell r="H503" t="str">
            <v/>
          </cell>
          <cell r="I503" t="str">
            <v/>
          </cell>
          <cell r="J503" t="str">
            <v/>
          </cell>
          <cell r="K503" t="str">
            <v/>
          </cell>
          <cell r="L503" t="str">
            <v/>
          </cell>
          <cell r="M503" t="str">
            <v/>
          </cell>
          <cell r="N503" t="str">
            <v/>
          </cell>
          <cell r="O503" t="str">
            <v/>
          </cell>
          <cell r="P503" t="str">
            <v/>
          </cell>
          <cell r="Q503" t="str">
            <v/>
          </cell>
          <cell r="R503" t="str">
            <v/>
          </cell>
          <cell r="S503" t="str">
            <v/>
          </cell>
          <cell r="T503" t="str">
            <v/>
          </cell>
          <cell r="U503" t="str">
            <v/>
          </cell>
          <cell r="AP503">
            <v>42384</v>
          </cell>
          <cell r="AQ503">
            <v>1.5E-3</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row>
        <row r="504">
          <cell r="E504" t="str">
            <v/>
          </cell>
          <cell r="F504" t="str">
            <v/>
          </cell>
          <cell r="G504" t="str">
            <v/>
          </cell>
          <cell r="H504" t="str">
            <v/>
          </cell>
          <cell r="I504" t="str">
            <v/>
          </cell>
          <cell r="J504" t="str">
            <v/>
          </cell>
          <cell r="K504" t="str">
            <v/>
          </cell>
          <cell r="L504" t="str">
            <v/>
          </cell>
          <cell r="M504" t="str">
            <v/>
          </cell>
          <cell r="N504" t="str">
            <v/>
          </cell>
          <cell r="O504" t="str">
            <v/>
          </cell>
          <cell r="P504" t="str">
            <v/>
          </cell>
          <cell r="Q504" t="str">
            <v/>
          </cell>
          <cell r="R504" t="str">
            <v/>
          </cell>
          <cell r="S504" t="str">
            <v/>
          </cell>
          <cell r="T504" t="str">
            <v/>
          </cell>
          <cell r="U504" t="str">
            <v/>
          </cell>
          <cell r="AP504">
            <v>42385</v>
          </cell>
          <cell r="AQ504">
            <v>1.5E-3</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row>
        <row r="505">
          <cell r="E505" t="str">
            <v/>
          </cell>
          <cell r="F505" t="str">
            <v/>
          </cell>
          <cell r="G505" t="str">
            <v/>
          </cell>
          <cell r="H505" t="str">
            <v/>
          </cell>
          <cell r="I505" t="str">
            <v/>
          </cell>
          <cell r="J505" t="str">
            <v/>
          </cell>
          <cell r="K505" t="str">
            <v/>
          </cell>
          <cell r="L505" t="str">
            <v/>
          </cell>
          <cell r="M505" t="str">
            <v/>
          </cell>
          <cell r="N505" t="str">
            <v/>
          </cell>
          <cell r="O505" t="str">
            <v/>
          </cell>
          <cell r="P505" t="str">
            <v/>
          </cell>
          <cell r="Q505" t="str">
            <v/>
          </cell>
          <cell r="R505" t="str">
            <v/>
          </cell>
          <cell r="S505" t="str">
            <v/>
          </cell>
          <cell r="T505" t="str">
            <v/>
          </cell>
          <cell r="U505" t="str">
            <v/>
          </cell>
          <cell r="AP505">
            <v>42386</v>
          </cell>
          <cell r="AQ505">
            <v>1.5E-3</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row>
        <row r="506">
          <cell r="E506" t="str">
            <v/>
          </cell>
          <cell r="F506" t="str">
            <v/>
          </cell>
          <cell r="G506" t="str">
            <v/>
          </cell>
          <cell r="H506" t="str">
            <v/>
          </cell>
          <cell r="I506" t="str">
            <v/>
          </cell>
          <cell r="J506" t="str">
            <v/>
          </cell>
          <cell r="K506" t="str">
            <v/>
          </cell>
          <cell r="L506" t="str">
            <v/>
          </cell>
          <cell r="M506" t="str">
            <v/>
          </cell>
          <cell r="N506" t="str">
            <v/>
          </cell>
          <cell r="O506" t="str">
            <v/>
          </cell>
          <cell r="P506" t="str">
            <v/>
          </cell>
          <cell r="Q506" t="str">
            <v/>
          </cell>
          <cell r="R506" t="str">
            <v/>
          </cell>
          <cell r="S506" t="str">
            <v/>
          </cell>
          <cell r="T506" t="str">
            <v/>
          </cell>
          <cell r="U506" t="str">
            <v/>
          </cell>
          <cell r="AP506">
            <v>42387</v>
          </cell>
          <cell r="AQ506">
            <v>1.5E-3</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row>
        <row r="507">
          <cell r="E507" t="str">
            <v/>
          </cell>
          <cell r="F507" t="str">
            <v/>
          </cell>
          <cell r="G507" t="str">
            <v/>
          </cell>
          <cell r="H507" t="str">
            <v/>
          </cell>
          <cell r="I507" t="str">
            <v/>
          </cell>
          <cell r="J507" t="str">
            <v/>
          </cell>
          <cell r="K507" t="str">
            <v/>
          </cell>
          <cell r="L507" t="str">
            <v/>
          </cell>
          <cell r="M507" t="str">
            <v/>
          </cell>
          <cell r="N507" t="str">
            <v/>
          </cell>
          <cell r="O507" t="str">
            <v/>
          </cell>
          <cell r="P507" t="str">
            <v/>
          </cell>
          <cell r="Q507" t="str">
            <v/>
          </cell>
          <cell r="R507" t="str">
            <v/>
          </cell>
          <cell r="S507" t="str">
            <v/>
          </cell>
          <cell r="T507" t="str">
            <v/>
          </cell>
          <cell r="U507" t="str">
            <v/>
          </cell>
          <cell r="AP507">
            <v>42388</v>
          </cell>
          <cell r="AQ507">
            <v>1.5E-3</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row>
        <row r="508">
          <cell r="E508" t="str">
            <v/>
          </cell>
          <cell r="F508" t="str">
            <v/>
          </cell>
          <cell r="G508" t="str">
            <v/>
          </cell>
          <cell r="H508" t="str">
            <v/>
          </cell>
          <cell r="I508" t="str">
            <v/>
          </cell>
          <cell r="J508" t="str">
            <v/>
          </cell>
          <cell r="K508" t="str">
            <v/>
          </cell>
          <cell r="L508" t="str">
            <v/>
          </cell>
          <cell r="M508" t="str">
            <v/>
          </cell>
          <cell r="N508" t="str">
            <v/>
          </cell>
          <cell r="O508" t="str">
            <v/>
          </cell>
          <cell r="P508" t="str">
            <v/>
          </cell>
          <cell r="Q508" t="str">
            <v/>
          </cell>
          <cell r="R508" t="str">
            <v/>
          </cell>
          <cell r="S508" t="str">
            <v/>
          </cell>
          <cell r="T508" t="str">
            <v/>
          </cell>
          <cell r="U508" t="str">
            <v/>
          </cell>
          <cell r="AP508">
            <v>42389</v>
          </cell>
          <cell r="AQ508">
            <v>1.5E-3</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row>
        <row r="509">
          <cell r="E509" t="str">
            <v/>
          </cell>
          <cell r="F509" t="str">
            <v/>
          </cell>
          <cell r="G509" t="str">
            <v/>
          </cell>
          <cell r="H509" t="str">
            <v/>
          </cell>
          <cell r="I509" t="str">
            <v/>
          </cell>
          <cell r="J509" t="str">
            <v/>
          </cell>
          <cell r="K509" t="str">
            <v/>
          </cell>
          <cell r="L509" t="str">
            <v/>
          </cell>
          <cell r="M509" t="str">
            <v/>
          </cell>
          <cell r="N509" t="str">
            <v/>
          </cell>
          <cell r="O509" t="str">
            <v/>
          </cell>
          <cell r="P509" t="str">
            <v/>
          </cell>
          <cell r="Q509" t="str">
            <v/>
          </cell>
          <cell r="R509" t="str">
            <v/>
          </cell>
          <cell r="S509" t="str">
            <v/>
          </cell>
          <cell r="T509" t="str">
            <v/>
          </cell>
          <cell r="U509" t="str">
            <v/>
          </cell>
          <cell r="AP509">
            <v>42390</v>
          </cell>
          <cell r="AQ509">
            <v>1.5E-3</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row>
        <row r="510">
          <cell r="E510" t="str">
            <v/>
          </cell>
          <cell r="F510" t="str">
            <v/>
          </cell>
          <cell r="G510" t="str">
            <v/>
          </cell>
          <cell r="H510" t="str">
            <v/>
          </cell>
          <cell r="I510" t="str">
            <v/>
          </cell>
          <cell r="J510" t="str">
            <v/>
          </cell>
          <cell r="K510" t="str">
            <v/>
          </cell>
          <cell r="L510" t="str">
            <v/>
          </cell>
          <cell r="M510" t="str">
            <v/>
          </cell>
          <cell r="N510" t="str">
            <v/>
          </cell>
          <cell r="O510" t="str">
            <v/>
          </cell>
          <cell r="P510" t="str">
            <v/>
          </cell>
          <cell r="Q510" t="str">
            <v/>
          </cell>
          <cell r="R510" t="str">
            <v/>
          </cell>
          <cell r="S510" t="str">
            <v/>
          </cell>
          <cell r="T510" t="str">
            <v/>
          </cell>
          <cell r="U510" t="str">
            <v/>
          </cell>
          <cell r="AP510">
            <v>42391</v>
          </cell>
          <cell r="AQ510">
            <v>1.5E-3</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row>
        <row r="511">
          <cell r="E511" t="str">
            <v/>
          </cell>
          <cell r="F511" t="str">
            <v/>
          </cell>
          <cell r="G511" t="str">
            <v/>
          </cell>
          <cell r="H511" t="str">
            <v/>
          </cell>
          <cell r="I511" t="str">
            <v/>
          </cell>
          <cell r="J511" t="str">
            <v/>
          </cell>
          <cell r="K511" t="str">
            <v/>
          </cell>
          <cell r="L511" t="str">
            <v/>
          </cell>
          <cell r="M511" t="str">
            <v/>
          </cell>
          <cell r="N511" t="str">
            <v/>
          </cell>
          <cell r="O511" t="str">
            <v/>
          </cell>
          <cell r="P511" t="str">
            <v/>
          </cell>
          <cell r="Q511" t="str">
            <v/>
          </cell>
          <cell r="R511" t="str">
            <v/>
          </cell>
          <cell r="S511" t="str">
            <v/>
          </cell>
          <cell r="T511" t="str">
            <v/>
          </cell>
          <cell r="U511" t="str">
            <v/>
          </cell>
          <cell r="AP511">
            <v>42392</v>
          </cell>
          <cell r="AQ511">
            <v>1.5E-3</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row>
        <row r="512">
          <cell r="E512" t="str">
            <v/>
          </cell>
          <cell r="F512" t="str">
            <v/>
          </cell>
          <cell r="G512" t="str">
            <v/>
          </cell>
          <cell r="H512" t="str">
            <v/>
          </cell>
          <cell r="I512" t="str">
            <v/>
          </cell>
          <cell r="J512" t="str">
            <v/>
          </cell>
          <cell r="K512" t="str">
            <v/>
          </cell>
          <cell r="L512" t="str">
            <v/>
          </cell>
          <cell r="M512" t="str">
            <v/>
          </cell>
          <cell r="N512" t="str">
            <v/>
          </cell>
          <cell r="O512" t="str">
            <v/>
          </cell>
          <cell r="P512" t="str">
            <v/>
          </cell>
          <cell r="Q512" t="str">
            <v/>
          </cell>
          <cell r="R512" t="str">
            <v/>
          </cell>
          <cell r="S512" t="str">
            <v/>
          </cell>
          <cell r="T512" t="str">
            <v/>
          </cell>
          <cell r="U512" t="str">
            <v/>
          </cell>
          <cell r="AP512">
            <v>42393</v>
          </cell>
          <cell r="AQ512">
            <v>1.5E-3</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row>
        <row r="513">
          <cell r="E513" t="str">
            <v/>
          </cell>
          <cell r="F513" t="str">
            <v/>
          </cell>
          <cell r="G513" t="str">
            <v/>
          </cell>
          <cell r="H513" t="str">
            <v/>
          </cell>
          <cell r="I513" t="str">
            <v/>
          </cell>
          <cell r="J513" t="str">
            <v/>
          </cell>
          <cell r="K513" t="str">
            <v/>
          </cell>
          <cell r="L513" t="str">
            <v/>
          </cell>
          <cell r="M513" t="str">
            <v/>
          </cell>
          <cell r="N513" t="str">
            <v/>
          </cell>
          <cell r="O513" t="str">
            <v/>
          </cell>
          <cell r="P513" t="str">
            <v/>
          </cell>
          <cell r="Q513" t="str">
            <v/>
          </cell>
          <cell r="R513" t="str">
            <v/>
          </cell>
          <cell r="S513" t="str">
            <v/>
          </cell>
          <cell r="T513" t="str">
            <v/>
          </cell>
          <cell r="U513" t="str">
            <v/>
          </cell>
          <cell r="AP513">
            <v>42394</v>
          </cell>
          <cell r="AQ513">
            <v>1.5E-3</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row>
        <row r="514">
          <cell r="E514" t="str">
            <v/>
          </cell>
          <cell r="F514" t="str">
            <v/>
          </cell>
          <cell r="G514" t="str">
            <v/>
          </cell>
          <cell r="H514" t="str">
            <v/>
          </cell>
          <cell r="I514" t="str">
            <v/>
          </cell>
          <cell r="J514" t="str">
            <v/>
          </cell>
          <cell r="K514" t="str">
            <v/>
          </cell>
          <cell r="L514" t="str">
            <v/>
          </cell>
          <cell r="M514" t="str">
            <v/>
          </cell>
          <cell r="N514" t="str">
            <v/>
          </cell>
          <cell r="O514" t="str">
            <v/>
          </cell>
          <cell r="P514" t="str">
            <v/>
          </cell>
          <cell r="Q514" t="str">
            <v/>
          </cell>
          <cell r="R514" t="str">
            <v/>
          </cell>
          <cell r="S514" t="str">
            <v/>
          </cell>
          <cell r="T514" t="str">
            <v/>
          </cell>
          <cell r="U514" t="str">
            <v/>
          </cell>
          <cell r="AP514">
            <v>42395</v>
          </cell>
          <cell r="AQ514">
            <v>1.5E-3</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row>
        <row r="515">
          <cell r="E515" t="str">
            <v/>
          </cell>
          <cell r="F515" t="str">
            <v/>
          </cell>
          <cell r="G515" t="str">
            <v/>
          </cell>
          <cell r="H515" t="str">
            <v/>
          </cell>
          <cell r="I515" t="str">
            <v/>
          </cell>
          <cell r="J515" t="str">
            <v/>
          </cell>
          <cell r="K515" t="str">
            <v/>
          </cell>
          <cell r="L515" t="str">
            <v/>
          </cell>
          <cell r="M515" t="str">
            <v/>
          </cell>
          <cell r="N515" t="str">
            <v/>
          </cell>
          <cell r="O515" t="str">
            <v/>
          </cell>
          <cell r="P515" t="str">
            <v/>
          </cell>
          <cell r="Q515" t="str">
            <v/>
          </cell>
          <cell r="R515" t="str">
            <v/>
          </cell>
          <cell r="S515" t="str">
            <v/>
          </cell>
          <cell r="T515" t="str">
            <v/>
          </cell>
          <cell r="U515" t="str">
            <v/>
          </cell>
          <cell r="AP515">
            <v>42396</v>
          </cell>
          <cell r="AQ515">
            <v>1.5E-3</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row>
        <row r="516">
          <cell r="E516" t="str">
            <v/>
          </cell>
          <cell r="F516" t="str">
            <v/>
          </cell>
          <cell r="G516" t="str">
            <v/>
          </cell>
          <cell r="H516" t="str">
            <v/>
          </cell>
          <cell r="I516" t="str">
            <v/>
          </cell>
          <cell r="J516" t="str">
            <v/>
          </cell>
          <cell r="K516" t="str">
            <v/>
          </cell>
          <cell r="L516" t="str">
            <v/>
          </cell>
          <cell r="M516" t="str">
            <v/>
          </cell>
          <cell r="N516" t="str">
            <v/>
          </cell>
          <cell r="O516" t="str">
            <v/>
          </cell>
          <cell r="P516" t="str">
            <v/>
          </cell>
          <cell r="Q516" t="str">
            <v/>
          </cell>
          <cell r="R516" t="str">
            <v/>
          </cell>
          <cell r="S516" t="str">
            <v/>
          </cell>
          <cell r="T516" t="str">
            <v/>
          </cell>
          <cell r="U516" t="str">
            <v/>
          </cell>
          <cell r="AP516">
            <v>42397</v>
          </cell>
          <cell r="AQ516">
            <v>1.5E-3</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row>
        <row r="517">
          <cell r="E517" t="str">
            <v/>
          </cell>
          <cell r="F517" t="str">
            <v/>
          </cell>
          <cell r="G517" t="str">
            <v/>
          </cell>
          <cell r="H517" t="str">
            <v/>
          </cell>
          <cell r="I517" t="str">
            <v/>
          </cell>
          <cell r="J517" t="str">
            <v/>
          </cell>
          <cell r="K517" t="str">
            <v/>
          </cell>
          <cell r="L517" t="str">
            <v/>
          </cell>
          <cell r="M517" t="str">
            <v/>
          </cell>
          <cell r="N517" t="str">
            <v/>
          </cell>
          <cell r="O517" t="str">
            <v/>
          </cell>
          <cell r="P517" t="str">
            <v/>
          </cell>
          <cell r="Q517" t="str">
            <v/>
          </cell>
          <cell r="R517" t="str">
            <v/>
          </cell>
          <cell r="S517" t="str">
            <v/>
          </cell>
          <cell r="T517" t="str">
            <v/>
          </cell>
          <cell r="U517" t="str">
            <v/>
          </cell>
          <cell r="AP517">
            <v>42398</v>
          </cell>
          <cell r="AQ517">
            <v>1.5E-3</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row>
        <row r="518">
          <cell r="E518" t="str">
            <v/>
          </cell>
          <cell r="F518" t="str">
            <v/>
          </cell>
          <cell r="G518" t="str">
            <v/>
          </cell>
          <cell r="H518" t="str">
            <v/>
          </cell>
          <cell r="I518" t="str">
            <v/>
          </cell>
          <cell r="J518" t="str">
            <v/>
          </cell>
          <cell r="K518" t="str">
            <v/>
          </cell>
          <cell r="L518" t="str">
            <v/>
          </cell>
          <cell r="M518" t="str">
            <v/>
          </cell>
          <cell r="N518" t="str">
            <v/>
          </cell>
          <cell r="O518" t="str">
            <v/>
          </cell>
          <cell r="P518" t="str">
            <v/>
          </cell>
          <cell r="Q518" t="str">
            <v/>
          </cell>
          <cell r="R518" t="str">
            <v/>
          </cell>
          <cell r="S518" t="str">
            <v/>
          </cell>
          <cell r="T518" t="str">
            <v/>
          </cell>
          <cell r="U518" t="str">
            <v/>
          </cell>
          <cell r="AP518">
            <v>42399</v>
          </cell>
          <cell r="AQ518">
            <v>1.5E-3</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row>
        <row r="519">
          <cell r="E519" t="str">
            <v/>
          </cell>
          <cell r="F519" t="str">
            <v/>
          </cell>
          <cell r="G519" t="str">
            <v/>
          </cell>
          <cell r="H519" t="str">
            <v/>
          </cell>
          <cell r="I519" t="str">
            <v/>
          </cell>
          <cell r="J519" t="str">
            <v/>
          </cell>
          <cell r="K519" t="str">
            <v/>
          </cell>
          <cell r="L519" t="str">
            <v/>
          </cell>
          <cell r="M519" t="str">
            <v/>
          </cell>
          <cell r="N519" t="str">
            <v/>
          </cell>
          <cell r="O519" t="str">
            <v/>
          </cell>
          <cell r="P519" t="str">
            <v/>
          </cell>
          <cell r="Q519" t="str">
            <v/>
          </cell>
          <cell r="R519" t="str">
            <v/>
          </cell>
          <cell r="S519" t="str">
            <v/>
          </cell>
          <cell r="T519" t="str">
            <v/>
          </cell>
          <cell r="U519" t="str">
            <v/>
          </cell>
          <cell r="AP519">
            <v>42400</v>
          </cell>
          <cell r="AQ519">
            <v>1.5E-3</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row>
        <row r="520">
          <cell r="E520" t="str">
            <v/>
          </cell>
          <cell r="F520" t="str">
            <v/>
          </cell>
          <cell r="G520" t="str">
            <v/>
          </cell>
          <cell r="H520" t="str">
            <v/>
          </cell>
          <cell r="I520" t="str">
            <v/>
          </cell>
          <cell r="J520" t="str">
            <v/>
          </cell>
          <cell r="K520" t="str">
            <v/>
          </cell>
          <cell r="L520" t="str">
            <v/>
          </cell>
          <cell r="M520" t="str">
            <v/>
          </cell>
          <cell r="N520" t="str">
            <v/>
          </cell>
          <cell r="O520" t="str">
            <v/>
          </cell>
          <cell r="P520" t="str">
            <v/>
          </cell>
          <cell r="Q520" t="str">
            <v/>
          </cell>
          <cell r="R520" t="str">
            <v/>
          </cell>
          <cell r="S520" t="str">
            <v/>
          </cell>
          <cell r="T520" t="str">
            <v/>
          </cell>
          <cell r="U520" t="str">
            <v/>
          </cell>
          <cell r="AP520">
            <v>42401</v>
          </cell>
          <cell r="AQ520">
            <v>1.5E-3</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row>
        <row r="521">
          <cell r="E521" t="str">
            <v/>
          </cell>
          <cell r="F521" t="str">
            <v/>
          </cell>
          <cell r="G521" t="str">
            <v/>
          </cell>
          <cell r="H521" t="str">
            <v/>
          </cell>
          <cell r="I521" t="str">
            <v/>
          </cell>
          <cell r="J521" t="str">
            <v/>
          </cell>
          <cell r="K521" t="str">
            <v/>
          </cell>
          <cell r="L521" t="str">
            <v/>
          </cell>
          <cell r="M521" t="str">
            <v/>
          </cell>
          <cell r="N521" t="str">
            <v/>
          </cell>
          <cell r="O521" t="str">
            <v/>
          </cell>
          <cell r="P521" t="str">
            <v/>
          </cell>
          <cell r="Q521" t="str">
            <v/>
          </cell>
          <cell r="R521" t="str">
            <v/>
          </cell>
          <cell r="S521" t="str">
            <v/>
          </cell>
          <cell r="T521" t="str">
            <v/>
          </cell>
          <cell r="U521" t="str">
            <v/>
          </cell>
          <cell r="AP521">
            <v>42402</v>
          </cell>
          <cell r="AQ521">
            <v>1.5E-3</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row>
        <row r="522">
          <cell r="E522" t="str">
            <v/>
          </cell>
          <cell r="F522" t="str">
            <v/>
          </cell>
          <cell r="G522" t="str">
            <v/>
          </cell>
          <cell r="H522" t="str">
            <v/>
          </cell>
          <cell r="I522" t="str">
            <v/>
          </cell>
          <cell r="J522" t="str">
            <v/>
          </cell>
          <cell r="K522" t="str">
            <v/>
          </cell>
          <cell r="L522" t="str">
            <v/>
          </cell>
          <cell r="M522" t="str">
            <v/>
          </cell>
          <cell r="N522" t="str">
            <v/>
          </cell>
          <cell r="O522" t="str">
            <v/>
          </cell>
          <cell r="P522" t="str">
            <v/>
          </cell>
          <cell r="Q522" t="str">
            <v/>
          </cell>
          <cell r="R522" t="str">
            <v/>
          </cell>
          <cell r="S522" t="str">
            <v/>
          </cell>
          <cell r="T522" t="str">
            <v/>
          </cell>
          <cell r="U522" t="str">
            <v/>
          </cell>
          <cell r="AP522">
            <v>42403</v>
          </cell>
          <cell r="AQ522">
            <v>1.5E-3</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row>
        <row r="523">
          <cell r="E523" t="str">
            <v/>
          </cell>
          <cell r="F523" t="str">
            <v/>
          </cell>
          <cell r="G523" t="str">
            <v/>
          </cell>
          <cell r="H523" t="str">
            <v/>
          </cell>
          <cell r="I523" t="str">
            <v/>
          </cell>
          <cell r="J523" t="str">
            <v/>
          </cell>
          <cell r="K523" t="str">
            <v/>
          </cell>
          <cell r="L523" t="str">
            <v/>
          </cell>
          <cell r="M523" t="str">
            <v/>
          </cell>
          <cell r="N523" t="str">
            <v/>
          </cell>
          <cell r="O523" t="str">
            <v/>
          </cell>
          <cell r="P523" t="str">
            <v/>
          </cell>
          <cell r="Q523" t="str">
            <v/>
          </cell>
          <cell r="R523" t="str">
            <v/>
          </cell>
          <cell r="S523" t="str">
            <v/>
          </cell>
          <cell r="T523" t="str">
            <v/>
          </cell>
          <cell r="U523" t="str">
            <v/>
          </cell>
          <cell r="AP523">
            <v>42404</v>
          </cell>
          <cell r="AQ523">
            <v>1.5E-3</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row>
        <row r="524">
          <cell r="E524" t="str">
            <v/>
          </cell>
          <cell r="F524" t="str">
            <v/>
          </cell>
          <cell r="G524" t="str">
            <v/>
          </cell>
          <cell r="H524" t="str">
            <v/>
          </cell>
          <cell r="I524" t="str">
            <v/>
          </cell>
          <cell r="J524" t="str">
            <v/>
          </cell>
          <cell r="K524" t="str">
            <v/>
          </cell>
          <cell r="L524" t="str">
            <v/>
          </cell>
          <cell r="M524" t="str">
            <v/>
          </cell>
          <cell r="N524" t="str">
            <v/>
          </cell>
          <cell r="O524" t="str">
            <v/>
          </cell>
          <cell r="P524" t="str">
            <v/>
          </cell>
          <cell r="Q524" t="str">
            <v/>
          </cell>
          <cell r="R524" t="str">
            <v/>
          </cell>
          <cell r="S524" t="str">
            <v/>
          </cell>
          <cell r="T524" t="str">
            <v/>
          </cell>
          <cell r="U524" t="str">
            <v/>
          </cell>
          <cell r="AP524">
            <v>42405</v>
          </cell>
          <cell r="AQ524">
            <v>1.5E-3</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row>
        <row r="525">
          <cell r="E525" t="str">
            <v/>
          </cell>
          <cell r="F525" t="str">
            <v/>
          </cell>
          <cell r="G525" t="str">
            <v/>
          </cell>
          <cell r="H525" t="str">
            <v/>
          </cell>
          <cell r="I525" t="str">
            <v/>
          </cell>
          <cell r="J525" t="str">
            <v/>
          </cell>
          <cell r="K525" t="str">
            <v/>
          </cell>
          <cell r="L525" t="str">
            <v/>
          </cell>
          <cell r="M525" t="str">
            <v/>
          </cell>
          <cell r="N525" t="str">
            <v/>
          </cell>
          <cell r="O525" t="str">
            <v/>
          </cell>
          <cell r="P525" t="str">
            <v/>
          </cell>
          <cell r="Q525" t="str">
            <v/>
          </cell>
          <cell r="R525" t="str">
            <v/>
          </cell>
          <cell r="S525" t="str">
            <v/>
          </cell>
          <cell r="T525" t="str">
            <v/>
          </cell>
          <cell r="U525" t="str">
            <v/>
          </cell>
          <cell r="AP525">
            <v>42406</v>
          </cell>
          <cell r="AQ525">
            <v>1.5E-3</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row>
        <row r="526">
          <cell r="E526" t="str">
            <v/>
          </cell>
          <cell r="F526" t="str">
            <v/>
          </cell>
          <cell r="G526" t="str">
            <v/>
          </cell>
          <cell r="H526" t="str">
            <v/>
          </cell>
          <cell r="I526" t="str">
            <v/>
          </cell>
          <cell r="J526" t="str">
            <v/>
          </cell>
          <cell r="K526" t="str">
            <v/>
          </cell>
          <cell r="L526" t="str">
            <v/>
          </cell>
          <cell r="M526" t="str">
            <v/>
          </cell>
          <cell r="N526" t="str">
            <v/>
          </cell>
          <cell r="O526" t="str">
            <v/>
          </cell>
          <cell r="P526" t="str">
            <v/>
          </cell>
          <cell r="Q526" t="str">
            <v/>
          </cell>
          <cell r="R526" t="str">
            <v/>
          </cell>
          <cell r="S526" t="str">
            <v/>
          </cell>
          <cell r="T526" t="str">
            <v/>
          </cell>
          <cell r="U526" t="str">
            <v/>
          </cell>
          <cell r="AP526">
            <v>42407</v>
          </cell>
          <cell r="AQ526">
            <v>1.5E-3</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row>
        <row r="527">
          <cell r="E527" t="str">
            <v/>
          </cell>
          <cell r="F527" t="str">
            <v/>
          </cell>
          <cell r="G527" t="str">
            <v/>
          </cell>
          <cell r="H527" t="str">
            <v/>
          </cell>
          <cell r="I527" t="str">
            <v/>
          </cell>
          <cell r="J527" t="str">
            <v/>
          </cell>
          <cell r="K527" t="str">
            <v/>
          </cell>
          <cell r="L527" t="str">
            <v/>
          </cell>
          <cell r="M527" t="str">
            <v/>
          </cell>
          <cell r="N527" t="str">
            <v/>
          </cell>
          <cell r="O527" t="str">
            <v/>
          </cell>
          <cell r="P527" t="str">
            <v/>
          </cell>
          <cell r="Q527" t="str">
            <v/>
          </cell>
          <cell r="R527" t="str">
            <v/>
          </cell>
          <cell r="S527" t="str">
            <v/>
          </cell>
          <cell r="T527" t="str">
            <v/>
          </cell>
          <cell r="U527" t="str">
            <v/>
          </cell>
          <cell r="AP527">
            <v>42408</v>
          </cell>
          <cell r="AQ527">
            <v>1.5E-3</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row>
        <row r="528">
          <cell r="E528" t="str">
            <v/>
          </cell>
          <cell r="F528" t="str">
            <v/>
          </cell>
          <cell r="G528" t="str">
            <v/>
          </cell>
          <cell r="H528" t="str">
            <v/>
          </cell>
          <cell r="I528" t="str">
            <v/>
          </cell>
          <cell r="J528" t="str">
            <v/>
          </cell>
          <cell r="K528" t="str">
            <v/>
          </cell>
          <cell r="L528" t="str">
            <v/>
          </cell>
          <cell r="M528" t="str">
            <v/>
          </cell>
          <cell r="N528" t="str">
            <v/>
          </cell>
          <cell r="O528" t="str">
            <v/>
          </cell>
          <cell r="P528" t="str">
            <v/>
          </cell>
          <cell r="Q528" t="str">
            <v/>
          </cell>
          <cell r="R528" t="str">
            <v/>
          </cell>
          <cell r="S528" t="str">
            <v/>
          </cell>
          <cell r="T528" t="str">
            <v/>
          </cell>
          <cell r="U528" t="str">
            <v/>
          </cell>
          <cell r="AP528">
            <v>42409</v>
          </cell>
          <cell r="AQ528">
            <v>1.5E-3</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row>
        <row r="529">
          <cell r="E529" t="str">
            <v/>
          </cell>
          <cell r="F529" t="str">
            <v/>
          </cell>
          <cell r="G529" t="str">
            <v/>
          </cell>
          <cell r="H529" t="str">
            <v/>
          </cell>
          <cell r="I529" t="str">
            <v/>
          </cell>
          <cell r="J529" t="str">
            <v/>
          </cell>
          <cell r="K529" t="str">
            <v/>
          </cell>
          <cell r="L529" t="str">
            <v/>
          </cell>
          <cell r="M529" t="str">
            <v/>
          </cell>
          <cell r="N529" t="str">
            <v/>
          </cell>
          <cell r="O529" t="str">
            <v/>
          </cell>
          <cell r="P529" t="str">
            <v/>
          </cell>
          <cell r="Q529" t="str">
            <v/>
          </cell>
          <cell r="R529" t="str">
            <v/>
          </cell>
          <cell r="S529" t="str">
            <v/>
          </cell>
          <cell r="T529" t="str">
            <v/>
          </cell>
          <cell r="U529" t="str">
            <v/>
          </cell>
          <cell r="AP529">
            <v>42410</v>
          </cell>
          <cell r="AQ529">
            <v>1.5E-3</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row>
        <row r="530">
          <cell r="E530" t="str">
            <v/>
          </cell>
          <cell r="F530" t="str">
            <v/>
          </cell>
          <cell r="G530" t="str">
            <v/>
          </cell>
          <cell r="H530" t="str">
            <v/>
          </cell>
          <cell r="I530" t="str">
            <v/>
          </cell>
          <cell r="J530" t="str">
            <v/>
          </cell>
          <cell r="K530" t="str">
            <v/>
          </cell>
          <cell r="L530" t="str">
            <v/>
          </cell>
          <cell r="M530" t="str">
            <v/>
          </cell>
          <cell r="N530" t="str">
            <v/>
          </cell>
          <cell r="O530" t="str">
            <v/>
          </cell>
          <cell r="P530" t="str">
            <v/>
          </cell>
          <cell r="Q530" t="str">
            <v/>
          </cell>
          <cell r="R530" t="str">
            <v/>
          </cell>
          <cell r="S530" t="str">
            <v/>
          </cell>
          <cell r="T530" t="str">
            <v/>
          </cell>
          <cell r="U530" t="str">
            <v/>
          </cell>
          <cell r="AP530">
            <v>42411</v>
          </cell>
          <cell r="AQ530">
            <v>1.5E-3</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row>
        <row r="531">
          <cell r="E531" t="str">
            <v/>
          </cell>
          <cell r="F531" t="str">
            <v/>
          </cell>
          <cell r="G531" t="str">
            <v/>
          </cell>
          <cell r="H531" t="str">
            <v/>
          </cell>
          <cell r="I531" t="str">
            <v/>
          </cell>
          <cell r="J531" t="str">
            <v/>
          </cell>
          <cell r="K531" t="str">
            <v/>
          </cell>
          <cell r="L531" t="str">
            <v/>
          </cell>
          <cell r="M531" t="str">
            <v/>
          </cell>
          <cell r="N531" t="str">
            <v/>
          </cell>
          <cell r="O531" t="str">
            <v/>
          </cell>
          <cell r="P531" t="str">
            <v/>
          </cell>
          <cell r="Q531" t="str">
            <v/>
          </cell>
          <cell r="R531" t="str">
            <v/>
          </cell>
          <cell r="S531" t="str">
            <v/>
          </cell>
          <cell r="T531" t="str">
            <v/>
          </cell>
          <cell r="U531" t="str">
            <v/>
          </cell>
          <cell r="AP531">
            <v>42412</v>
          </cell>
          <cell r="AQ531">
            <v>1.5E-3</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row>
        <row r="532">
          <cell r="E532" t="str">
            <v/>
          </cell>
          <cell r="F532" t="str">
            <v/>
          </cell>
          <cell r="G532" t="str">
            <v/>
          </cell>
          <cell r="H532" t="str">
            <v/>
          </cell>
          <cell r="I532" t="str">
            <v/>
          </cell>
          <cell r="J532" t="str">
            <v/>
          </cell>
          <cell r="K532" t="str">
            <v/>
          </cell>
          <cell r="L532" t="str">
            <v/>
          </cell>
          <cell r="M532" t="str">
            <v/>
          </cell>
          <cell r="N532" t="str">
            <v/>
          </cell>
          <cell r="O532" t="str">
            <v/>
          </cell>
          <cell r="P532" t="str">
            <v/>
          </cell>
          <cell r="Q532" t="str">
            <v/>
          </cell>
          <cell r="R532" t="str">
            <v/>
          </cell>
          <cell r="S532" t="str">
            <v/>
          </cell>
          <cell r="T532" t="str">
            <v/>
          </cell>
          <cell r="U532" t="str">
            <v/>
          </cell>
          <cell r="AP532">
            <v>42413</v>
          </cell>
          <cell r="AQ532">
            <v>1.5E-3</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row>
        <row r="533">
          <cell r="E533" t="str">
            <v/>
          </cell>
          <cell r="F533" t="str">
            <v/>
          </cell>
          <cell r="G533" t="str">
            <v/>
          </cell>
          <cell r="H533" t="str">
            <v/>
          </cell>
          <cell r="I533" t="str">
            <v/>
          </cell>
          <cell r="J533" t="str">
            <v/>
          </cell>
          <cell r="K533" t="str">
            <v/>
          </cell>
          <cell r="L533" t="str">
            <v/>
          </cell>
          <cell r="M533" t="str">
            <v/>
          </cell>
          <cell r="N533" t="str">
            <v/>
          </cell>
          <cell r="O533" t="str">
            <v/>
          </cell>
          <cell r="P533" t="str">
            <v/>
          </cell>
          <cell r="Q533" t="str">
            <v/>
          </cell>
          <cell r="R533" t="str">
            <v/>
          </cell>
          <cell r="S533" t="str">
            <v/>
          </cell>
          <cell r="T533" t="str">
            <v/>
          </cell>
          <cell r="U533" t="str">
            <v/>
          </cell>
          <cell r="AP533">
            <v>42414</v>
          </cell>
          <cell r="AQ533">
            <v>1.5E-3</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row>
        <row r="534">
          <cell r="E534" t="str">
            <v/>
          </cell>
          <cell r="F534" t="str">
            <v/>
          </cell>
          <cell r="G534" t="str">
            <v/>
          </cell>
          <cell r="H534" t="str">
            <v/>
          </cell>
          <cell r="I534" t="str">
            <v/>
          </cell>
          <cell r="J534" t="str">
            <v/>
          </cell>
          <cell r="K534" t="str">
            <v/>
          </cell>
          <cell r="L534" t="str">
            <v/>
          </cell>
          <cell r="M534" t="str">
            <v/>
          </cell>
          <cell r="N534" t="str">
            <v/>
          </cell>
          <cell r="O534" t="str">
            <v/>
          </cell>
          <cell r="P534" t="str">
            <v/>
          </cell>
          <cell r="Q534" t="str">
            <v/>
          </cell>
          <cell r="R534" t="str">
            <v/>
          </cell>
          <cell r="S534" t="str">
            <v/>
          </cell>
          <cell r="T534" t="str">
            <v/>
          </cell>
          <cell r="U534" t="str">
            <v/>
          </cell>
          <cell r="AP534">
            <v>42415</v>
          </cell>
          <cell r="AQ534">
            <v>1.5E-3</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row>
        <row r="535">
          <cell r="E535" t="str">
            <v/>
          </cell>
          <cell r="F535" t="str">
            <v/>
          </cell>
          <cell r="G535" t="str">
            <v/>
          </cell>
          <cell r="H535" t="str">
            <v/>
          </cell>
          <cell r="I535" t="str">
            <v/>
          </cell>
          <cell r="J535" t="str">
            <v/>
          </cell>
          <cell r="K535" t="str">
            <v/>
          </cell>
          <cell r="L535" t="str">
            <v/>
          </cell>
          <cell r="M535" t="str">
            <v/>
          </cell>
          <cell r="N535" t="str">
            <v/>
          </cell>
          <cell r="O535" t="str">
            <v/>
          </cell>
          <cell r="P535" t="str">
            <v/>
          </cell>
          <cell r="Q535" t="str">
            <v/>
          </cell>
          <cell r="R535" t="str">
            <v/>
          </cell>
          <cell r="S535" t="str">
            <v/>
          </cell>
          <cell r="T535" t="str">
            <v/>
          </cell>
          <cell r="U535" t="str">
            <v/>
          </cell>
          <cell r="AP535">
            <v>42416</v>
          </cell>
          <cell r="AQ535">
            <v>1.5E-3</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row>
        <row r="536">
          <cell r="E536" t="str">
            <v/>
          </cell>
          <cell r="F536" t="str">
            <v/>
          </cell>
          <cell r="G536" t="str">
            <v/>
          </cell>
          <cell r="H536" t="str">
            <v/>
          </cell>
          <cell r="I536" t="str">
            <v/>
          </cell>
          <cell r="J536" t="str">
            <v/>
          </cell>
          <cell r="K536" t="str">
            <v/>
          </cell>
          <cell r="L536" t="str">
            <v/>
          </cell>
          <cell r="M536" t="str">
            <v/>
          </cell>
          <cell r="N536" t="str">
            <v/>
          </cell>
          <cell r="O536" t="str">
            <v/>
          </cell>
          <cell r="P536" t="str">
            <v/>
          </cell>
          <cell r="Q536" t="str">
            <v/>
          </cell>
          <cell r="R536" t="str">
            <v/>
          </cell>
          <cell r="S536" t="str">
            <v/>
          </cell>
          <cell r="T536" t="str">
            <v/>
          </cell>
          <cell r="U536" t="str">
            <v/>
          </cell>
          <cell r="AP536">
            <v>42417</v>
          </cell>
          <cell r="AQ536">
            <v>1.5E-3</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row>
        <row r="537">
          <cell r="E537" t="str">
            <v/>
          </cell>
          <cell r="F537" t="str">
            <v/>
          </cell>
          <cell r="G537" t="str">
            <v/>
          </cell>
          <cell r="H537" t="str">
            <v/>
          </cell>
          <cell r="I537" t="str">
            <v/>
          </cell>
          <cell r="J537" t="str">
            <v/>
          </cell>
          <cell r="K537" t="str">
            <v/>
          </cell>
          <cell r="L537" t="str">
            <v/>
          </cell>
          <cell r="M537" t="str">
            <v/>
          </cell>
          <cell r="N537" t="str">
            <v/>
          </cell>
          <cell r="O537" t="str">
            <v/>
          </cell>
          <cell r="P537" t="str">
            <v/>
          </cell>
          <cell r="Q537" t="str">
            <v/>
          </cell>
          <cell r="R537" t="str">
            <v/>
          </cell>
          <cell r="S537" t="str">
            <v/>
          </cell>
          <cell r="T537" t="str">
            <v/>
          </cell>
          <cell r="U537" t="str">
            <v/>
          </cell>
          <cell r="AP537">
            <v>42418</v>
          </cell>
          <cell r="AQ537">
            <v>1.5E-3</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row>
        <row r="538">
          <cell r="E538" t="str">
            <v/>
          </cell>
          <cell r="F538" t="str">
            <v/>
          </cell>
          <cell r="G538" t="str">
            <v/>
          </cell>
          <cell r="H538" t="str">
            <v/>
          </cell>
          <cell r="I538" t="str">
            <v/>
          </cell>
          <cell r="J538" t="str">
            <v/>
          </cell>
          <cell r="K538" t="str">
            <v/>
          </cell>
          <cell r="L538" t="str">
            <v/>
          </cell>
          <cell r="M538" t="str">
            <v/>
          </cell>
          <cell r="N538" t="str">
            <v/>
          </cell>
          <cell r="O538" t="str">
            <v/>
          </cell>
          <cell r="P538" t="str">
            <v/>
          </cell>
          <cell r="Q538" t="str">
            <v/>
          </cell>
          <cell r="R538" t="str">
            <v/>
          </cell>
          <cell r="S538" t="str">
            <v/>
          </cell>
          <cell r="T538" t="str">
            <v/>
          </cell>
          <cell r="U538" t="str">
            <v/>
          </cell>
          <cell r="AP538">
            <v>42419</v>
          </cell>
          <cell r="AQ538">
            <v>1.5E-3</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row>
        <row r="539">
          <cell r="E539" t="str">
            <v/>
          </cell>
          <cell r="F539" t="str">
            <v/>
          </cell>
          <cell r="G539" t="str">
            <v/>
          </cell>
          <cell r="H539" t="str">
            <v/>
          </cell>
          <cell r="I539" t="str">
            <v/>
          </cell>
          <cell r="J539" t="str">
            <v/>
          </cell>
          <cell r="K539" t="str">
            <v/>
          </cell>
          <cell r="L539" t="str">
            <v/>
          </cell>
          <cell r="M539" t="str">
            <v/>
          </cell>
          <cell r="N539" t="str">
            <v/>
          </cell>
          <cell r="O539" t="str">
            <v/>
          </cell>
          <cell r="P539" t="str">
            <v/>
          </cell>
          <cell r="Q539" t="str">
            <v/>
          </cell>
          <cell r="R539" t="str">
            <v/>
          </cell>
          <cell r="S539" t="str">
            <v/>
          </cell>
          <cell r="T539" t="str">
            <v/>
          </cell>
          <cell r="U539" t="str">
            <v/>
          </cell>
          <cell r="AP539">
            <v>42420</v>
          </cell>
          <cell r="AQ539">
            <v>1.5E-3</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row>
        <row r="540">
          <cell r="E540" t="str">
            <v/>
          </cell>
          <cell r="F540" t="str">
            <v/>
          </cell>
          <cell r="G540" t="str">
            <v/>
          </cell>
          <cell r="H540" t="str">
            <v/>
          </cell>
          <cell r="I540" t="str">
            <v/>
          </cell>
          <cell r="J540" t="str">
            <v/>
          </cell>
          <cell r="K540" t="str">
            <v/>
          </cell>
          <cell r="L540" t="str">
            <v/>
          </cell>
          <cell r="M540" t="str">
            <v/>
          </cell>
          <cell r="N540" t="str">
            <v/>
          </cell>
          <cell r="O540" t="str">
            <v/>
          </cell>
          <cell r="P540" t="str">
            <v/>
          </cell>
          <cell r="Q540" t="str">
            <v/>
          </cell>
          <cell r="R540" t="str">
            <v/>
          </cell>
          <cell r="S540" t="str">
            <v/>
          </cell>
          <cell r="T540" t="str">
            <v/>
          </cell>
          <cell r="U540" t="str">
            <v/>
          </cell>
          <cell r="AP540">
            <v>42421</v>
          </cell>
          <cell r="AQ540">
            <v>1.5E-3</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row>
        <row r="541">
          <cell r="E541" t="str">
            <v/>
          </cell>
          <cell r="F541" t="str">
            <v/>
          </cell>
          <cell r="G541" t="str">
            <v/>
          </cell>
          <cell r="H541" t="str">
            <v/>
          </cell>
          <cell r="I541" t="str">
            <v/>
          </cell>
          <cell r="J541" t="str">
            <v/>
          </cell>
          <cell r="K541" t="str">
            <v/>
          </cell>
          <cell r="L541" t="str">
            <v/>
          </cell>
          <cell r="M541" t="str">
            <v/>
          </cell>
          <cell r="N541" t="str">
            <v/>
          </cell>
          <cell r="O541" t="str">
            <v/>
          </cell>
          <cell r="P541" t="str">
            <v/>
          </cell>
          <cell r="Q541" t="str">
            <v/>
          </cell>
          <cell r="R541" t="str">
            <v/>
          </cell>
          <cell r="S541" t="str">
            <v/>
          </cell>
          <cell r="T541" t="str">
            <v/>
          </cell>
          <cell r="U541" t="str">
            <v/>
          </cell>
          <cell r="AP541">
            <v>42422</v>
          </cell>
          <cell r="AQ541">
            <v>1.5E-3</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row>
        <row r="542">
          <cell r="E542" t="str">
            <v/>
          </cell>
          <cell r="F542" t="str">
            <v/>
          </cell>
          <cell r="G542" t="str">
            <v/>
          </cell>
          <cell r="H542" t="str">
            <v/>
          </cell>
          <cell r="I542" t="str">
            <v/>
          </cell>
          <cell r="J542" t="str">
            <v/>
          </cell>
          <cell r="K542" t="str">
            <v/>
          </cell>
          <cell r="L542" t="str">
            <v/>
          </cell>
          <cell r="M542" t="str">
            <v/>
          </cell>
          <cell r="N542" t="str">
            <v/>
          </cell>
          <cell r="O542" t="str">
            <v/>
          </cell>
          <cell r="P542" t="str">
            <v/>
          </cell>
          <cell r="Q542" t="str">
            <v/>
          </cell>
          <cell r="R542" t="str">
            <v/>
          </cell>
          <cell r="S542" t="str">
            <v/>
          </cell>
          <cell r="T542" t="str">
            <v/>
          </cell>
          <cell r="U542" t="str">
            <v/>
          </cell>
          <cell r="AP542">
            <v>42423</v>
          </cell>
          <cell r="AQ542">
            <v>1.5E-3</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row>
        <row r="543">
          <cell r="E543" t="str">
            <v/>
          </cell>
          <cell r="F543" t="str">
            <v/>
          </cell>
          <cell r="G543" t="str">
            <v/>
          </cell>
          <cell r="H543" t="str">
            <v/>
          </cell>
          <cell r="I543" t="str">
            <v/>
          </cell>
          <cell r="J543" t="str">
            <v/>
          </cell>
          <cell r="K543" t="str">
            <v/>
          </cell>
          <cell r="L543" t="str">
            <v/>
          </cell>
          <cell r="M543" t="str">
            <v/>
          </cell>
          <cell r="N543" t="str">
            <v/>
          </cell>
          <cell r="O543" t="str">
            <v/>
          </cell>
          <cell r="P543" t="str">
            <v/>
          </cell>
          <cell r="Q543" t="str">
            <v/>
          </cell>
          <cell r="R543" t="str">
            <v/>
          </cell>
          <cell r="S543" t="str">
            <v/>
          </cell>
          <cell r="T543" t="str">
            <v/>
          </cell>
          <cell r="U543" t="str">
            <v/>
          </cell>
          <cell r="AP543">
            <v>42424</v>
          </cell>
          <cell r="AQ543">
            <v>1.5E-3</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row>
        <row r="544">
          <cell r="E544" t="str">
            <v/>
          </cell>
          <cell r="F544" t="str">
            <v/>
          </cell>
          <cell r="G544" t="str">
            <v/>
          </cell>
          <cell r="H544" t="str">
            <v/>
          </cell>
          <cell r="I544" t="str">
            <v/>
          </cell>
          <cell r="J544" t="str">
            <v/>
          </cell>
          <cell r="K544" t="str">
            <v/>
          </cell>
          <cell r="L544" t="str">
            <v/>
          </cell>
          <cell r="M544" t="str">
            <v/>
          </cell>
          <cell r="N544" t="str">
            <v/>
          </cell>
          <cell r="O544" t="str">
            <v/>
          </cell>
          <cell r="P544" t="str">
            <v/>
          </cell>
          <cell r="Q544" t="str">
            <v/>
          </cell>
          <cell r="R544" t="str">
            <v/>
          </cell>
          <cell r="S544" t="str">
            <v/>
          </cell>
          <cell r="T544" t="str">
            <v/>
          </cell>
          <cell r="U544" t="str">
            <v/>
          </cell>
          <cell r="AP544">
            <v>42425</v>
          </cell>
          <cell r="AQ544">
            <v>1.5E-3</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row>
        <row r="545">
          <cell r="E545" t="str">
            <v/>
          </cell>
          <cell r="F545" t="str">
            <v/>
          </cell>
          <cell r="G545" t="str">
            <v/>
          </cell>
          <cell r="H545" t="str">
            <v/>
          </cell>
          <cell r="I545" t="str">
            <v/>
          </cell>
          <cell r="J545" t="str">
            <v/>
          </cell>
          <cell r="K545" t="str">
            <v/>
          </cell>
          <cell r="L545" t="str">
            <v/>
          </cell>
          <cell r="M545" t="str">
            <v/>
          </cell>
          <cell r="N545" t="str">
            <v/>
          </cell>
          <cell r="O545" t="str">
            <v/>
          </cell>
          <cell r="P545" t="str">
            <v/>
          </cell>
          <cell r="Q545" t="str">
            <v/>
          </cell>
          <cell r="R545" t="str">
            <v/>
          </cell>
          <cell r="S545" t="str">
            <v/>
          </cell>
          <cell r="T545" t="str">
            <v/>
          </cell>
          <cell r="U545" t="str">
            <v/>
          </cell>
          <cell r="AP545">
            <v>42426</v>
          </cell>
          <cell r="AQ545">
            <v>1.5E-3</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row>
        <row r="546">
          <cell r="E546" t="str">
            <v/>
          </cell>
          <cell r="F546" t="str">
            <v/>
          </cell>
          <cell r="G546" t="str">
            <v/>
          </cell>
          <cell r="H546" t="str">
            <v/>
          </cell>
          <cell r="I546" t="str">
            <v/>
          </cell>
          <cell r="J546" t="str">
            <v/>
          </cell>
          <cell r="K546" t="str">
            <v/>
          </cell>
          <cell r="L546" t="str">
            <v/>
          </cell>
          <cell r="M546" t="str">
            <v/>
          </cell>
          <cell r="N546" t="str">
            <v/>
          </cell>
          <cell r="O546" t="str">
            <v/>
          </cell>
          <cell r="P546" t="str">
            <v/>
          </cell>
          <cell r="Q546" t="str">
            <v/>
          </cell>
          <cell r="R546" t="str">
            <v/>
          </cell>
          <cell r="S546" t="str">
            <v/>
          </cell>
          <cell r="T546" t="str">
            <v/>
          </cell>
          <cell r="U546" t="str">
            <v/>
          </cell>
          <cell r="AP546">
            <v>42427</v>
          </cell>
          <cell r="AQ546">
            <v>1.5E-3</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row>
        <row r="547">
          <cell r="E547" t="str">
            <v/>
          </cell>
          <cell r="F547" t="str">
            <v/>
          </cell>
          <cell r="G547" t="str">
            <v/>
          </cell>
          <cell r="H547" t="str">
            <v/>
          </cell>
          <cell r="I547" t="str">
            <v/>
          </cell>
          <cell r="J547" t="str">
            <v/>
          </cell>
          <cell r="K547" t="str">
            <v/>
          </cell>
          <cell r="L547" t="str">
            <v/>
          </cell>
          <cell r="M547" t="str">
            <v/>
          </cell>
          <cell r="N547" t="str">
            <v/>
          </cell>
          <cell r="O547" t="str">
            <v/>
          </cell>
          <cell r="P547" t="str">
            <v/>
          </cell>
          <cell r="Q547" t="str">
            <v/>
          </cell>
          <cell r="R547" t="str">
            <v/>
          </cell>
          <cell r="S547" t="str">
            <v/>
          </cell>
          <cell r="T547" t="str">
            <v/>
          </cell>
          <cell r="U547" t="str">
            <v/>
          </cell>
          <cell r="AP547">
            <v>42428</v>
          </cell>
          <cell r="AQ547">
            <v>1.5E-3</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row>
        <row r="548">
          <cell r="E548" t="str">
            <v/>
          </cell>
          <cell r="F548" t="str">
            <v/>
          </cell>
          <cell r="G548" t="str">
            <v/>
          </cell>
          <cell r="H548" t="str">
            <v/>
          </cell>
          <cell r="I548" t="str">
            <v/>
          </cell>
          <cell r="J548" t="str">
            <v/>
          </cell>
          <cell r="K548" t="str">
            <v/>
          </cell>
          <cell r="L548" t="str">
            <v/>
          </cell>
          <cell r="M548" t="str">
            <v/>
          </cell>
          <cell r="N548" t="str">
            <v/>
          </cell>
          <cell r="O548" t="str">
            <v/>
          </cell>
          <cell r="P548" t="str">
            <v/>
          </cell>
          <cell r="Q548" t="str">
            <v/>
          </cell>
          <cell r="R548" t="str">
            <v/>
          </cell>
          <cell r="S548" t="str">
            <v/>
          </cell>
          <cell r="T548" t="str">
            <v/>
          </cell>
          <cell r="U548" t="str">
            <v/>
          </cell>
          <cell r="AP548">
            <v>42429</v>
          </cell>
          <cell r="AQ548">
            <v>1.5E-3</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row>
        <row r="549">
          <cell r="E549" t="str">
            <v/>
          </cell>
          <cell r="F549" t="str">
            <v/>
          </cell>
          <cell r="G549" t="str">
            <v/>
          </cell>
          <cell r="H549" t="str">
            <v/>
          </cell>
          <cell r="I549" t="str">
            <v/>
          </cell>
          <cell r="J549" t="str">
            <v/>
          </cell>
          <cell r="K549" t="str">
            <v/>
          </cell>
          <cell r="L549" t="str">
            <v/>
          </cell>
          <cell r="M549" t="str">
            <v/>
          </cell>
          <cell r="N549" t="str">
            <v/>
          </cell>
          <cell r="O549" t="str">
            <v/>
          </cell>
          <cell r="P549" t="str">
            <v/>
          </cell>
          <cell r="Q549" t="str">
            <v/>
          </cell>
          <cell r="R549" t="str">
            <v/>
          </cell>
          <cell r="S549" t="str">
            <v/>
          </cell>
          <cell r="T549" t="str">
            <v/>
          </cell>
          <cell r="U549" t="str">
            <v/>
          </cell>
          <cell r="AP549">
            <v>42430</v>
          </cell>
          <cell r="AQ549">
            <v>1.5E-3</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row>
        <row r="550">
          <cell r="E550" t="str">
            <v/>
          </cell>
          <cell r="F550" t="str">
            <v/>
          </cell>
          <cell r="G550" t="str">
            <v/>
          </cell>
          <cell r="H550" t="str">
            <v/>
          </cell>
          <cell r="I550" t="str">
            <v/>
          </cell>
          <cell r="J550" t="str">
            <v/>
          </cell>
          <cell r="K550" t="str">
            <v/>
          </cell>
          <cell r="L550" t="str">
            <v/>
          </cell>
          <cell r="M550" t="str">
            <v/>
          </cell>
          <cell r="N550" t="str">
            <v/>
          </cell>
          <cell r="O550" t="str">
            <v/>
          </cell>
          <cell r="P550" t="str">
            <v/>
          </cell>
          <cell r="Q550" t="str">
            <v/>
          </cell>
          <cell r="R550" t="str">
            <v/>
          </cell>
          <cell r="S550" t="str">
            <v/>
          </cell>
          <cell r="T550" t="str">
            <v/>
          </cell>
          <cell r="U550" t="str">
            <v/>
          </cell>
          <cell r="AP550">
            <v>42431</v>
          </cell>
          <cell r="AQ550">
            <v>1.5E-3</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row>
        <row r="551">
          <cell r="E551" t="str">
            <v/>
          </cell>
          <cell r="F551" t="str">
            <v/>
          </cell>
          <cell r="G551" t="str">
            <v/>
          </cell>
          <cell r="H551" t="str">
            <v/>
          </cell>
          <cell r="I551" t="str">
            <v/>
          </cell>
          <cell r="J551" t="str">
            <v/>
          </cell>
          <cell r="K551" t="str">
            <v/>
          </cell>
          <cell r="L551" t="str">
            <v/>
          </cell>
          <cell r="M551" t="str">
            <v/>
          </cell>
          <cell r="N551" t="str">
            <v/>
          </cell>
          <cell r="O551" t="str">
            <v/>
          </cell>
          <cell r="P551" t="str">
            <v/>
          </cell>
          <cell r="Q551" t="str">
            <v/>
          </cell>
          <cell r="R551" t="str">
            <v/>
          </cell>
          <cell r="S551" t="str">
            <v/>
          </cell>
          <cell r="T551" t="str">
            <v/>
          </cell>
          <cell r="U551" t="str">
            <v/>
          </cell>
          <cell r="AP551">
            <v>42432</v>
          </cell>
          <cell r="AQ551">
            <v>1.5E-3</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row>
        <row r="552">
          <cell r="E552" t="str">
            <v/>
          </cell>
          <cell r="F552" t="str">
            <v/>
          </cell>
          <cell r="G552" t="str">
            <v/>
          </cell>
          <cell r="H552" t="str">
            <v/>
          </cell>
          <cell r="I552" t="str">
            <v/>
          </cell>
          <cell r="J552" t="str">
            <v/>
          </cell>
          <cell r="K552" t="str">
            <v/>
          </cell>
          <cell r="L552" t="str">
            <v/>
          </cell>
          <cell r="M552" t="str">
            <v/>
          </cell>
          <cell r="N552" t="str">
            <v/>
          </cell>
          <cell r="O552" t="str">
            <v/>
          </cell>
          <cell r="P552" t="str">
            <v/>
          </cell>
          <cell r="Q552" t="str">
            <v/>
          </cell>
          <cell r="R552" t="str">
            <v/>
          </cell>
          <cell r="S552" t="str">
            <v/>
          </cell>
          <cell r="T552" t="str">
            <v/>
          </cell>
          <cell r="U552" t="str">
            <v/>
          </cell>
          <cell r="AP552">
            <v>42433</v>
          </cell>
          <cell r="AQ552">
            <v>1.5E-3</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row>
        <row r="553">
          <cell r="E553" t="str">
            <v/>
          </cell>
          <cell r="F553" t="str">
            <v/>
          </cell>
          <cell r="G553" t="str">
            <v/>
          </cell>
          <cell r="H553" t="str">
            <v/>
          </cell>
          <cell r="I553" t="str">
            <v/>
          </cell>
          <cell r="J553" t="str">
            <v/>
          </cell>
          <cell r="K553" t="str">
            <v/>
          </cell>
          <cell r="L553" t="str">
            <v/>
          </cell>
          <cell r="M553" t="str">
            <v/>
          </cell>
          <cell r="N553" t="str">
            <v/>
          </cell>
          <cell r="O553" t="str">
            <v/>
          </cell>
          <cell r="P553" t="str">
            <v/>
          </cell>
          <cell r="Q553" t="str">
            <v/>
          </cell>
          <cell r="R553" t="str">
            <v/>
          </cell>
          <cell r="S553" t="str">
            <v/>
          </cell>
          <cell r="T553" t="str">
            <v/>
          </cell>
          <cell r="U553" t="str">
            <v/>
          </cell>
          <cell r="AP553">
            <v>42434</v>
          </cell>
          <cell r="AQ553">
            <v>1.5E-3</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row>
        <row r="554">
          <cell r="E554" t="str">
            <v/>
          </cell>
          <cell r="F554" t="str">
            <v/>
          </cell>
          <cell r="G554" t="str">
            <v/>
          </cell>
          <cell r="H554" t="str">
            <v/>
          </cell>
          <cell r="I554" t="str">
            <v/>
          </cell>
          <cell r="J554" t="str">
            <v/>
          </cell>
          <cell r="K554" t="str">
            <v/>
          </cell>
          <cell r="L554" t="str">
            <v/>
          </cell>
          <cell r="M554" t="str">
            <v/>
          </cell>
          <cell r="N554" t="str">
            <v/>
          </cell>
          <cell r="O554" t="str">
            <v/>
          </cell>
          <cell r="P554" t="str">
            <v/>
          </cell>
          <cell r="Q554" t="str">
            <v/>
          </cell>
          <cell r="R554" t="str">
            <v/>
          </cell>
          <cell r="S554" t="str">
            <v/>
          </cell>
          <cell r="T554" t="str">
            <v/>
          </cell>
          <cell r="U554" t="str">
            <v/>
          </cell>
          <cell r="AP554">
            <v>42435</v>
          </cell>
          <cell r="AQ554">
            <v>1.5E-3</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row>
        <row r="555">
          <cell r="E555" t="str">
            <v/>
          </cell>
          <cell r="F555" t="str">
            <v/>
          </cell>
          <cell r="G555" t="str">
            <v/>
          </cell>
          <cell r="H555" t="str">
            <v/>
          </cell>
          <cell r="I555" t="str">
            <v/>
          </cell>
          <cell r="J555" t="str">
            <v/>
          </cell>
          <cell r="K555" t="str">
            <v/>
          </cell>
          <cell r="L555" t="str">
            <v/>
          </cell>
          <cell r="M555" t="str">
            <v/>
          </cell>
          <cell r="N555" t="str">
            <v/>
          </cell>
          <cell r="O555" t="str">
            <v/>
          </cell>
          <cell r="P555" t="str">
            <v/>
          </cell>
          <cell r="Q555" t="str">
            <v/>
          </cell>
          <cell r="R555" t="str">
            <v/>
          </cell>
          <cell r="S555" t="str">
            <v/>
          </cell>
          <cell r="T555" t="str">
            <v/>
          </cell>
          <cell r="U555" t="str">
            <v/>
          </cell>
          <cell r="AP555">
            <v>42436</v>
          </cell>
          <cell r="AQ555">
            <v>1.5E-3</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row>
        <row r="556">
          <cell r="E556" t="str">
            <v/>
          </cell>
          <cell r="F556" t="str">
            <v/>
          </cell>
          <cell r="G556" t="str">
            <v/>
          </cell>
          <cell r="H556" t="str">
            <v/>
          </cell>
          <cell r="I556" t="str">
            <v/>
          </cell>
          <cell r="J556" t="str">
            <v/>
          </cell>
          <cell r="K556" t="str">
            <v/>
          </cell>
          <cell r="L556" t="str">
            <v/>
          </cell>
          <cell r="M556" t="str">
            <v/>
          </cell>
          <cell r="N556" t="str">
            <v/>
          </cell>
          <cell r="O556" t="str">
            <v/>
          </cell>
          <cell r="P556" t="str">
            <v/>
          </cell>
          <cell r="Q556" t="str">
            <v/>
          </cell>
          <cell r="R556" t="str">
            <v/>
          </cell>
          <cell r="S556" t="str">
            <v/>
          </cell>
          <cell r="T556" t="str">
            <v/>
          </cell>
          <cell r="U556" t="str">
            <v/>
          </cell>
          <cell r="AP556">
            <v>42437</v>
          </cell>
          <cell r="AQ556">
            <v>1.5E-3</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row>
        <row r="557">
          <cell r="E557" t="str">
            <v/>
          </cell>
          <cell r="F557" t="str">
            <v/>
          </cell>
          <cell r="G557" t="str">
            <v/>
          </cell>
          <cell r="H557" t="str">
            <v/>
          </cell>
          <cell r="I557" t="str">
            <v/>
          </cell>
          <cell r="J557" t="str">
            <v/>
          </cell>
          <cell r="K557" t="str">
            <v/>
          </cell>
          <cell r="L557" t="str">
            <v/>
          </cell>
          <cell r="M557" t="str">
            <v/>
          </cell>
          <cell r="N557" t="str">
            <v/>
          </cell>
          <cell r="O557" t="str">
            <v/>
          </cell>
          <cell r="P557" t="str">
            <v/>
          </cell>
          <cell r="Q557" t="str">
            <v/>
          </cell>
          <cell r="R557" t="str">
            <v/>
          </cell>
          <cell r="S557" t="str">
            <v/>
          </cell>
          <cell r="T557" t="str">
            <v/>
          </cell>
          <cell r="U557" t="str">
            <v/>
          </cell>
          <cell r="AP557">
            <v>42438</v>
          </cell>
          <cell r="AQ557">
            <v>1.5E-3</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row>
        <row r="558">
          <cell r="E558" t="str">
            <v/>
          </cell>
          <cell r="F558" t="str">
            <v/>
          </cell>
          <cell r="G558" t="str">
            <v/>
          </cell>
          <cell r="H558" t="str">
            <v/>
          </cell>
          <cell r="I558" t="str">
            <v/>
          </cell>
          <cell r="J558" t="str">
            <v/>
          </cell>
          <cell r="K558" t="str">
            <v/>
          </cell>
          <cell r="L558" t="str">
            <v/>
          </cell>
          <cell r="M558" t="str">
            <v/>
          </cell>
          <cell r="N558" t="str">
            <v/>
          </cell>
          <cell r="O558" t="str">
            <v/>
          </cell>
          <cell r="P558" t="str">
            <v/>
          </cell>
          <cell r="Q558" t="str">
            <v/>
          </cell>
          <cell r="R558" t="str">
            <v/>
          </cell>
          <cell r="S558" t="str">
            <v/>
          </cell>
          <cell r="T558" t="str">
            <v/>
          </cell>
          <cell r="U558" t="str">
            <v/>
          </cell>
          <cell r="AP558">
            <v>42439</v>
          </cell>
          <cell r="AQ558">
            <v>1.5E-3</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row>
        <row r="559">
          <cell r="E559" t="str">
            <v/>
          </cell>
          <cell r="F559" t="str">
            <v/>
          </cell>
          <cell r="G559" t="str">
            <v/>
          </cell>
          <cell r="H559" t="str">
            <v/>
          </cell>
          <cell r="I559" t="str">
            <v/>
          </cell>
          <cell r="J559" t="str">
            <v/>
          </cell>
          <cell r="K559" t="str">
            <v/>
          </cell>
          <cell r="L559" t="str">
            <v/>
          </cell>
          <cell r="M559" t="str">
            <v/>
          </cell>
          <cell r="N559" t="str">
            <v/>
          </cell>
          <cell r="O559" t="str">
            <v/>
          </cell>
          <cell r="P559" t="str">
            <v/>
          </cell>
          <cell r="Q559" t="str">
            <v/>
          </cell>
          <cell r="R559" t="str">
            <v/>
          </cell>
          <cell r="S559" t="str">
            <v/>
          </cell>
          <cell r="T559" t="str">
            <v/>
          </cell>
          <cell r="U559" t="str">
            <v/>
          </cell>
          <cell r="AP559">
            <v>42440</v>
          </cell>
          <cell r="AQ559">
            <v>1.5E-3</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row>
        <row r="560">
          <cell r="E560" t="str">
            <v/>
          </cell>
          <cell r="F560" t="str">
            <v/>
          </cell>
          <cell r="G560" t="str">
            <v/>
          </cell>
          <cell r="H560" t="str">
            <v/>
          </cell>
          <cell r="I560" t="str">
            <v/>
          </cell>
          <cell r="J560" t="str">
            <v/>
          </cell>
          <cell r="K560" t="str">
            <v/>
          </cell>
          <cell r="L560" t="str">
            <v/>
          </cell>
          <cell r="M560" t="str">
            <v/>
          </cell>
          <cell r="N560" t="str">
            <v/>
          </cell>
          <cell r="O560" t="str">
            <v/>
          </cell>
          <cell r="P560" t="str">
            <v/>
          </cell>
          <cell r="Q560" t="str">
            <v/>
          </cell>
          <cell r="R560" t="str">
            <v/>
          </cell>
          <cell r="S560" t="str">
            <v/>
          </cell>
          <cell r="T560" t="str">
            <v/>
          </cell>
          <cell r="U560" t="str">
            <v/>
          </cell>
          <cell r="AP560">
            <v>42441</v>
          </cell>
          <cell r="AQ560">
            <v>1.5E-3</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row>
        <row r="561">
          <cell r="E561" t="str">
            <v/>
          </cell>
          <cell r="F561" t="str">
            <v/>
          </cell>
          <cell r="G561" t="str">
            <v/>
          </cell>
          <cell r="H561" t="str">
            <v/>
          </cell>
          <cell r="I561" t="str">
            <v/>
          </cell>
          <cell r="J561" t="str">
            <v/>
          </cell>
          <cell r="K561" t="str">
            <v/>
          </cell>
          <cell r="L561" t="str">
            <v/>
          </cell>
          <cell r="M561" t="str">
            <v/>
          </cell>
          <cell r="N561" t="str">
            <v/>
          </cell>
          <cell r="O561" t="str">
            <v/>
          </cell>
          <cell r="P561" t="str">
            <v/>
          </cell>
          <cell r="Q561" t="str">
            <v/>
          </cell>
          <cell r="R561" t="str">
            <v/>
          </cell>
          <cell r="S561" t="str">
            <v/>
          </cell>
          <cell r="T561" t="str">
            <v/>
          </cell>
          <cell r="U561" t="str">
            <v/>
          </cell>
          <cell r="AP561">
            <v>42442</v>
          </cell>
          <cell r="AQ561">
            <v>1.5E-3</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row>
        <row r="562">
          <cell r="E562" t="str">
            <v/>
          </cell>
          <cell r="F562" t="str">
            <v/>
          </cell>
          <cell r="G562" t="str">
            <v/>
          </cell>
          <cell r="H562" t="str">
            <v/>
          </cell>
          <cell r="I562" t="str">
            <v/>
          </cell>
          <cell r="J562" t="str">
            <v/>
          </cell>
          <cell r="K562" t="str">
            <v/>
          </cell>
          <cell r="L562" t="str">
            <v/>
          </cell>
          <cell r="M562" t="str">
            <v/>
          </cell>
          <cell r="N562" t="str">
            <v/>
          </cell>
          <cell r="O562" t="str">
            <v/>
          </cell>
          <cell r="P562" t="str">
            <v/>
          </cell>
          <cell r="Q562" t="str">
            <v/>
          </cell>
          <cell r="R562" t="str">
            <v/>
          </cell>
          <cell r="S562" t="str">
            <v/>
          </cell>
          <cell r="T562" t="str">
            <v/>
          </cell>
          <cell r="U562" t="str">
            <v/>
          </cell>
          <cell r="AP562">
            <v>42443</v>
          </cell>
          <cell r="AQ562">
            <v>1.5E-3</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row>
        <row r="563">
          <cell r="E563" t="str">
            <v/>
          </cell>
          <cell r="F563" t="str">
            <v/>
          </cell>
          <cell r="G563" t="str">
            <v/>
          </cell>
          <cell r="H563" t="str">
            <v/>
          </cell>
          <cell r="I563" t="str">
            <v/>
          </cell>
          <cell r="J563" t="str">
            <v/>
          </cell>
          <cell r="K563" t="str">
            <v/>
          </cell>
          <cell r="L563" t="str">
            <v/>
          </cell>
          <cell r="M563" t="str">
            <v/>
          </cell>
          <cell r="N563" t="str">
            <v/>
          </cell>
          <cell r="O563" t="str">
            <v/>
          </cell>
          <cell r="P563" t="str">
            <v/>
          </cell>
          <cell r="Q563" t="str">
            <v/>
          </cell>
          <cell r="R563" t="str">
            <v/>
          </cell>
          <cell r="S563" t="str">
            <v/>
          </cell>
          <cell r="T563" t="str">
            <v/>
          </cell>
          <cell r="U563" t="str">
            <v/>
          </cell>
          <cell r="AP563">
            <v>42444</v>
          </cell>
          <cell r="AQ563">
            <v>1.5E-3</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row>
        <row r="564">
          <cell r="E564" t="str">
            <v/>
          </cell>
          <cell r="F564" t="str">
            <v/>
          </cell>
          <cell r="G564" t="str">
            <v/>
          </cell>
          <cell r="H564" t="str">
            <v/>
          </cell>
          <cell r="I564" t="str">
            <v/>
          </cell>
          <cell r="J564" t="str">
            <v/>
          </cell>
          <cell r="K564" t="str">
            <v/>
          </cell>
          <cell r="L564" t="str">
            <v/>
          </cell>
          <cell r="M564" t="str">
            <v/>
          </cell>
          <cell r="N564" t="str">
            <v/>
          </cell>
          <cell r="O564" t="str">
            <v/>
          </cell>
          <cell r="P564" t="str">
            <v/>
          </cell>
          <cell r="Q564" t="str">
            <v/>
          </cell>
          <cell r="R564" t="str">
            <v/>
          </cell>
          <cell r="S564" t="str">
            <v/>
          </cell>
          <cell r="T564" t="str">
            <v/>
          </cell>
          <cell r="U564" t="str">
            <v/>
          </cell>
          <cell r="AP564">
            <v>42445</v>
          </cell>
          <cell r="AQ564">
            <v>1.5E-3</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row>
        <row r="565">
          <cell r="E565" t="str">
            <v/>
          </cell>
          <cell r="F565" t="str">
            <v/>
          </cell>
          <cell r="G565" t="str">
            <v/>
          </cell>
          <cell r="H565" t="str">
            <v/>
          </cell>
          <cell r="I565" t="str">
            <v/>
          </cell>
          <cell r="J565" t="str">
            <v/>
          </cell>
          <cell r="K565" t="str">
            <v/>
          </cell>
          <cell r="L565" t="str">
            <v/>
          </cell>
          <cell r="M565" t="str">
            <v/>
          </cell>
          <cell r="N565" t="str">
            <v/>
          </cell>
          <cell r="O565" t="str">
            <v/>
          </cell>
          <cell r="P565" t="str">
            <v/>
          </cell>
          <cell r="Q565" t="str">
            <v/>
          </cell>
          <cell r="R565" t="str">
            <v/>
          </cell>
          <cell r="S565" t="str">
            <v/>
          </cell>
          <cell r="T565" t="str">
            <v/>
          </cell>
          <cell r="U565" t="str">
            <v/>
          </cell>
          <cell r="AP565">
            <v>42446</v>
          </cell>
          <cell r="AQ565">
            <v>1.5E-3</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row>
        <row r="566">
          <cell r="E566" t="str">
            <v/>
          </cell>
          <cell r="F566" t="str">
            <v/>
          </cell>
          <cell r="G566" t="str">
            <v/>
          </cell>
          <cell r="H566" t="str">
            <v/>
          </cell>
          <cell r="I566" t="str">
            <v/>
          </cell>
          <cell r="J566" t="str">
            <v/>
          </cell>
          <cell r="K566" t="str">
            <v/>
          </cell>
          <cell r="L566" t="str">
            <v/>
          </cell>
          <cell r="M566" t="str">
            <v/>
          </cell>
          <cell r="N566" t="str">
            <v/>
          </cell>
          <cell r="O566" t="str">
            <v/>
          </cell>
          <cell r="P566" t="str">
            <v/>
          </cell>
          <cell r="Q566" t="str">
            <v/>
          </cell>
          <cell r="R566" t="str">
            <v/>
          </cell>
          <cell r="S566" t="str">
            <v/>
          </cell>
          <cell r="T566" t="str">
            <v/>
          </cell>
          <cell r="U566" t="str">
            <v/>
          </cell>
          <cell r="AP566">
            <v>42447</v>
          </cell>
          <cell r="AQ566">
            <v>1.5E-3</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row>
        <row r="567">
          <cell r="E567" t="str">
            <v/>
          </cell>
          <cell r="F567" t="str">
            <v/>
          </cell>
          <cell r="G567" t="str">
            <v/>
          </cell>
          <cell r="H567" t="str">
            <v/>
          </cell>
          <cell r="I567" t="str">
            <v/>
          </cell>
          <cell r="J567" t="str">
            <v/>
          </cell>
          <cell r="K567" t="str">
            <v/>
          </cell>
          <cell r="L567" t="str">
            <v/>
          </cell>
          <cell r="M567" t="str">
            <v/>
          </cell>
          <cell r="N567" t="str">
            <v/>
          </cell>
          <cell r="O567" t="str">
            <v/>
          </cell>
          <cell r="P567" t="str">
            <v/>
          </cell>
          <cell r="Q567" t="str">
            <v/>
          </cell>
          <cell r="R567" t="str">
            <v/>
          </cell>
          <cell r="S567" t="str">
            <v/>
          </cell>
          <cell r="T567" t="str">
            <v/>
          </cell>
          <cell r="U567" t="str">
            <v/>
          </cell>
          <cell r="AP567">
            <v>42448</v>
          </cell>
          <cell r="AQ567">
            <v>1.5E-3</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row>
        <row r="568">
          <cell r="E568" t="str">
            <v/>
          </cell>
          <cell r="F568" t="str">
            <v/>
          </cell>
          <cell r="G568" t="str">
            <v/>
          </cell>
          <cell r="H568" t="str">
            <v/>
          </cell>
          <cell r="I568" t="str">
            <v/>
          </cell>
          <cell r="J568" t="str">
            <v/>
          </cell>
          <cell r="K568" t="str">
            <v/>
          </cell>
          <cell r="L568" t="str">
            <v/>
          </cell>
          <cell r="M568" t="str">
            <v/>
          </cell>
          <cell r="N568" t="str">
            <v/>
          </cell>
          <cell r="O568" t="str">
            <v/>
          </cell>
          <cell r="P568" t="str">
            <v/>
          </cell>
          <cell r="Q568" t="str">
            <v/>
          </cell>
          <cell r="R568" t="str">
            <v/>
          </cell>
          <cell r="S568" t="str">
            <v/>
          </cell>
          <cell r="T568" t="str">
            <v/>
          </cell>
          <cell r="U568" t="str">
            <v/>
          </cell>
          <cell r="AP568">
            <v>42449</v>
          </cell>
          <cell r="AQ568">
            <v>1.5E-3</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row>
        <row r="569">
          <cell r="E569" t="str">
            <v/>
          </cell>
          <cell r="F569" t="str">
            <v/>
          </cell>
          <cell r="G569" t="str">
            <v/>
          </cell>
          <cell r="H569" t="str">
            <v/>
          </cell>
          <cell r="I569" t="str">
            <v/>
          </cell>
          <cell r="J569" t="str">
            <v/>
          </cell>
          <cell r="K569" t="str">
            <v/>
          </cell>
          <cell r="L569" t="str">
            <v/>
          </cell>
          <cell r="M569" t="str">
            <v/>
          </cell>
          <cell r="N569" t="str">
            <v/>
          </cell>
          <cell r="O569" t="str">
            <v/>
          </cell>
          <cell r="P569" t="str">
            <v/>
          </cell>
          <cell r="Q569" t="str">
            <v/>
          </cell>
          <cell r="R569" t="str">
            <v/>
          </cell>
          <cell r="S569" t="str">
            <v/>
          </cell>
          <cell r="T569" t="str">
            <v/>
          </cell>
          <cell r="U569" t="str">
            <v/>
          </cell>
          <cell r="AP569">
            <v>42450</v>
          </cell>
          <cell r="AQ569">
            <v>1.5E-3</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row>
        <row r="570">
          <cell r="E570" t="str">
            <v/>
          </cell>
          <cell r="F570" t="str">
            <v/>
          </cell>
          <cell r="G570" t="str">
            <v/>
          </cell>
          <cell r="H570" t="str">
            <v/>
          </cell>
          <cell r="I570" t="str">
            <v/>
          </cell>
          <cell r="J570" t="str">
            <v/>
          </cell>
          <cell r="K570" t="str">
            <v/>
          </cell>
          <cell r="L570" t="str">
            <v/>
          </cell>
          <cell r="M570" t="str">
            <v/>
          </cell>
          <cell r="N570" t="str">
            <v/>
          </cell>
          <cell r="O570" t="str">
            <v/>
          </cell>
          <cell r="P570" t="str">
            <v/>
          </cell>
          <cell r="Q570" t="str">
            <v/>
          </cell>
          <cell r="R570" t="str">
            <v/>
          </cell>
          <cell r="S570" t="str">
            <v/>
          </cell>
          <cell r="T570" t="str">
            <v/>
          </cell>
          <cell r="U570" t="str">
            <v/>
          </cell>
          <cell r="AP570">
            <v>42451</v>
          </cell>
          <cell r="AQ570">
            <v>1.5E-3</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row>
        <row r="571">
          <cell r="E571" t="str">
            <v/>
          </cell>
          <cell r="F571" t="str">
            <v/>
          </cell>
          <cell r="G571" t="str">
            <v/>
          </cell>
          <cell r="H571" t="str">
            <v/>
          </cell>
          <cell r="I571" t="str">
            <v/>
          </cell>
          <cell r="J571" t="str">
            <v/>
          </cell>
          <cell r="K571" t="str">
            <v/>
          </cell>
          <cell r="L571" t="str">
            <v/>
          </cell>
          <cell r="M571" t="str">
            <v/>
          </cell>
          <cell r="N571" t="str">
            <v/>
          </cell>
          <cell r="O571" t="str">
            <v/>
          </cell>
          <cell r="P571" t="str">
            <v/>
          </cell>
          <cell r="Q571" t="str">
            <v/>
          </cell>
          <cell r="R571" t="str">
            <v/>
          </cell>
          <cell r="S571" t="str">
            <v/>
          </cell>
          <cell r="T571" t="str">
            <v/>
          </cell>
          <cell r="U571" t="str">
            <v/>
          </cell>
          <cell r="AP571">
            <v>42452</v>
          </cell>
          <cell r="AQ571">
            <v>1.5E-3</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row>
        <row r="572">
          <cell r="E572" t="str">
            <v/>
          </cell>
          <cell r="F572" t="str">
            <v/>
          </cell>
          <cell r="G572" t="str">
            <v/>
          </cell>
          <cell r="H572" t="str">
            <v/>
          </cell>
          <cell r="I572" t="str">
            <v/>
          </cell>
          <cell r="J572" t="str">
            <v/>
          </cell>
          <cell r="K572" t="str">
            <v/>
          </cell>
          <cell r="L572" t="str">
            <v/>
          </cell>
          <cell r="M572" t="str">
            <v/>
          </cell>
          <cell r="N572" t="str">
            <v/>
          </cell>
          <cell r="O572" t="str">
            <v/>
          </cell>
          <cell r="P572" t="str">
            <v/>
          </cell>
          <cell r="Q572" t="str">
            <v/>
          </cell>
          <cell r="R572" t="str">
            <v/>
          </cell>
          <cell r="S572" t="str">
            <v/>
          </cell>
          <cell r="T572" t="str">
            <v/>
          </cell>
          <cell r="U572" t="str">
            <v/>
          </cell>
          <cell r="AP572">
            <v>42453</v>
          </cell>
          <cell r="AQ572">
            <v>1.5E-3</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row>
        <row r="573">
          <cell r="E573" t="str">
            <v/>
          </cell>
          <cell r="F573" t="str">
            <v/>
          </cell>
          <cell r="G573" t="str">
            <v/>
          </cell>
          <cell r="H573" t="str">
            <v/>
          </cell>
          <cell r="I573" t="str">
            <v/>
          </cell>
          <cell r="J573" t="str">
            <v/>
          </cell>
          <cell r="K573" t="str">
            <v/>
          </cell>
          <cell r="L573" t="str">
            <v/>
          </cell>
          <cell r="M573" t="str">
            <v/>
          </cell>
          <cell r="N573" t="str">
            <v/>
          </cell>
          <cell r="O573" t="str">
            <v/>
          </cell>
          <cell r="P573" t="str">
            <v/>
          </cell>
          <cell r="Q573" t="str">
            <v/>
          </cell>
          <cell r="R573" t="str">
            <v/>
          </cell>
          <cell r="S573" t="str">
            <v/>
          </cell>
          <cell r="T573" t="str">
            <v/>
          </cell>
          <cell r="U573" t="str">
            <v/>
          </cell>
          <cell r="AP573">
            <v>42454</v>
          </cell>
          <cell r="AQ573">
            <v>1.5E-3</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row>
        <row r="574">
          <cell r="E574" t="str">
            <v/>
          </cell>
          <cell r="F574" t="str">
            <v/>
          </cell>
          <cell r="G574" t="str">
            <v/>
          </cell>
          <cell r="H574" t="str">
            <v/>
          </cell>
          <cell r="I574" t="str">
            <v/>
          </cell>
          <cell r="J574" t="str">
            <v/>
          </cell>
          <cell r="K574" t="str">
            <v/>
          </cell>
          <cell r="L574" t="str">
            <v/>
          </cell>
          <cell r="M574" t="str">
            <v/>
          </cell>
          <cell r="N574" t="str">
            <v/>
          </cell>
          <cell r="O574" t="str">
            <v/>
          </cell>
          <cell r="P574" t="str">
            <v/>
          </cell>
          <cell r="Q574" t="str">
            <v/>
          </cell>
          <cell r="R574" t="str">
            <v/>
          </cell>
          <cell r="S574" t="str">
            <v/>
          </cell>
          <cell r="T574" t="str">
            <v/>
          </cell>
          <cell r="U574" t="str">
            <v/>
          </cell>
          <cell r="AP574">
            <v>42455</v>
          </cell>
          <cell r="AQ574">
            <v>1.5E-3</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row>
        <row r="575">
          <cell r="E575" t="str">
            <v/>
          </cell>
          <cell r="F575" t="str">
            <v/>
          </cell>
          <cell r="G575" t="str">
            <v/>
          </cell>
          <cell r="H575" t="str">
            <v/>
          </cell>
          <cell r="I575" t="str">
            <v/>
          </cell>
          <cell r="J575" t="str">
            <v/>
          </cell>
          <cell r="K575" t="str">
            <v/>
          </cell>
          <cell r="L575" t="str">
            <v/>
          </cell>
          <cell r="M575" t="str">
            <v/>
          </cell>
          <cell r="N575" t="str">
            <v/>
          </cell>
          <cell r="O575" t="str">
            <v/>
          </cell>
          <cell r="P575" t="str">
            <v/>
          </cell>
          <cell r="Q575" t="str">
            <v/>
          </cell>
          <cell r="R575" t="str">
            <v/>
          </cell>
          <cell r="S575" t="str">
            <v/>
          </cell>
          <cell r="T575" t="str">
            <v/>
          </cell>
          <cell r="U575" t="str">
            <v/>
          </cell>
          <cell r="AP575">
            <v>42456</v>
          </cell>
          <cell r="AQ575">
            <v>1.5E-3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row>
        <row r="576">
          <cell r="E576" t="str">
            <v/>
          </cell>
          <cell r="F576" t="str">
            <v/>
          </cell>
          <cell r="G576" t="str">
            <v/>
          </cell>
          <cell r="H576" t="str">
            <v/>
          </cell>
          <cell r="I576" t="str">
            <v/>
          </cell>
          <cell r="J576" t="str">
            <v/>
          </cell>
          <cell r="K576" t="str">
            <v/>
          </cell>
          <cell r="L576" t="str">
            <v/>
          </cell>
          <cell r="M576" t="str">
            <v/>
          </cell>
          <cell r="N576" t="str">
            <v/>
          </cell>
          <cell r="O576" t="str">
            <v/>
          </cell>
          <cell r="P576" t="str">
            <v/>
          </cell>
          <cell r="Q576" t="str">
            <v/>
          </cell>
          <cell r="R576" t="str">
            <v/>
          </cell>
          <cell r="S576" t="str">
            <v/>
          </cell>
          <cell r="T576" t="str">
            <v/>
          </cell>
          <cell r="U576" t="str">
            <v/>
          </cell>
          <cell r="AP576">
            <v>42457</v>
          </cell>
          <cell r="AQ576">
            <v>1.5E-3</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row>
        <row r="577">
          <cell r="E577" t="str">
            <v/>
          </cell>
          <cell r="F577" t="str">
            <v/>
          </cell>
          <cell r="G577" t="str">
            <v/>
          </cell>
          <cell r="H577" t="str">
            <v/>
          </cell>
          <cell r="I577" t="str">
            <v/>
          </cell>
          <cell r="J577" t="str">
            <v/>
          </cell>
          <cell r="K577" t="str">
            <v/>
          </cell>
          <cell r="L577" t="str">
            <v/>
          </cell>
          <cell r="M577" t="str">
            <v/>
          </cell>
          <cell r="N577" t="str">
            <v/>
          </cell>
          <cell r="O577" t="str">
            <v/>
          </cell>
          <cell r="P577" t="str">
            <v/>
          </cell>
          <cell r="Q577" t="str">
            <v/>
          </cell>
          <cell r="R577" t="str">
            <v/>
          </cell>
          <cell r="S577" t="str">
            <v/>
          </cell>
          <cell r="T577" t="str">
            <v/>
          </cell>
          <cell r="U577" t="str">
            <v/>
          </cell>
          <cell r="AP577">
            <v>42458</v>
          </cell>
          <cell r="AQ577">
            <v>1.5E-3</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row>
        <row r="578">
          <cell r="E578" t="str">
            <v/>
          </cell>
          <cell r="F578" t="str">
            <v/>
          </cell>
          <cell r="G578" t="str">
            <v/>
          </cell>
          <cell r="H578" t="str">
            <v/>
          </cell>
          <cell r="I578" t="str">
            <v/>
          </cell>
          <cell r="J578" t="str">
            <v/>
          </cell>
          <cell r="K578" t="str">
            <v/>
          </cell>
          <cell r="L578" t="str">
            <v/>
          </cell>
          <cell r="M578" t="str">
            <v/>
          </cell>
          <cell r="N578" t="str">
            <v/>
          </cell>
          <cell r="O578" t="str">
            <v/>
          </cell>
          <cell r="P578" t="str">
            <v/>
          </cell>
          <cell r="Q578" t="str">
            <v/>
          </cell>
          <cell r="R578" t="str">
            <v/>
          </cell>
          <cell r="S578" t="str">
            <v/>
          </cell>
          <cell r="T578" t="str">
            <v/>
          </cell>
          <cell r="U578" t="str">
            <v/>
          </cell>
          <cell r="AP578">
            <v>42459</v>
          </cell>
          <cell r="AQ578">
            <v>1.5E-3</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row>
        <row r="579">
          <cell r="E579" t="str">
            <v/>
          </cell>
          <cell r="F579" t="str">
            <v/>
          </cell>
          <cell r="G579" t="str">
            <v/>
          </cell>
          <cell r="H579" t="str">
            <v/>
          </cell>
          <cell r="I579" t="str">
            <v/>
          </cell>
          <cell r="J579" t="str">
            <v/>
          </cell>
          <cell r="K579" t="str">
            <v/>
          </cell>
          <cell r="L579" t="str">
            <v/>
          </cell>
          <cell r="M579" t="str">
            <v/>
          </cell>
          <cell r="N579" t="str">
            <v/>
          </cell>
          <cell r="O579" t="str">
            <v/>
          </cell>
          <cell r="P579" t="str">
            <v/>
          </cell>
          <cell r="Q579" t="str">
            <v/>
          </cell>
          <cell r="R579" t="str">
            <v/>
          </cell>
          <cell r="S579" t="str">
            <v/>
          </cell>
          <cell r="T579" t="str">
            <v/>
          </cell>
          <cell r="U579" t="str">
            <v/>
          </cell>
          <cell r="AP579">
            <v>42460</v>
          </cell>
          <cell r="AQ579">
            <v>1.5E-3</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row>
        <row r="580">
          <cell r="E580" t="str">
            <v/>
          </cell>
          <cell r="F580" t="str">
            <v/>
          </cell>
          <cell r="G580" t="str">
            <v/>
          </cell>
          <cell r="H580" t="str">
            <v/>
          </cell>
          <cell r="I580" t="str">
            <v/>
          </cell>
          <cell r="J580" t="str">
            <v/>
          </cell>
          <cell r="K580" t="str">
            <v/>
          </cell>
          <cell r="L580" t="str">
            <v/>
          </cell>
          <cell r="M580" t="str">
            <v/>
          </cell>
          <cell r="N580" t="str">
            <v/>
          </cell>
          <cell r="O580" t="str">
            <v/>
          </cell>
          <cell r="P580" t="str">
            <v/>
          </cell>
          <cell r="Q580" t="str">
            <v/>
          </cell>
          <cell r="R580" t="str">
            <v/>
          </cell>
          <cell r="S580" t="str">
            <v/>
          </cell>
          <cell r="T580" t="str">
            <v/>
          </cell>
          <cell r="U580" t="str">
            <v/>
          </cell>
          <cell r="AP580">
            <v>42461</v>
          </cell>
          <cell r="AQ580">
            <v>1.5E-3</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row>
        <row r="581">
          <cell r="E581" t="str">
            <v/>
          </cell>
          <cell r="F581" t="str">
            <v/>
          </cell>
          <cell r="G581" t="str">
            <v/>
          </cell>
          <cell r="H581" t="str">
            <v/>
          </cell>
          <cell r="I581" t="str">
            <v/>
          </cell>
          <cell r="J581" t="str">
            <v/>
          </cell>
          <cell r="K581" t="str">
            <v/>
          </cell>
          <cell r="L581" t="str">
            <v/>
          </cell>
          <cell r="M581" t="str">
            <v/>
          </cell>
          <cell r="N581" t="str">
            <v/>
          </cell>
          <cell r="O581" t="str">
            <v/>
          </cell>
          <cell r="P581" t="str">
            <v/>
          </cell>
          <cell r="Q581" t="str">
            <v/>
          </cell>
          <cell r="R581" t="str">
            <v/>
          </cell>
          <cell r="S581" t="str">
            <v/>
          </cell>
          <cell r="T581" t="str">
            <v/>
          </cell>
          <cell r="U581" t="str">
            <v/>
          </cell>
          <cell r="AP581">
            <v>42462</v>
          </cell>
          <cell r="AQ581">
            <v>1.5E-3</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row>
        <row r="582">
          <cell r="E582" t="str">
            <v/>
          </cell>
          <cell r="F582" t="str">
            <v/>
          </cell>
          <cell r="G582" t="str">
            <v/>
          </cell>
          <cell r="H582" t="str">
            <v/>
          </cell>
          <cell r="I582" t="str">
            <v/>
          </cell>
          <cell r="J582" t="str">
            <v/>
          </cell>
          <cell r="K582" t="str">
            <v/>
          </cell>
          <cell r="L582" t="str">
            <v/>
          </cell>
          <cell r="M582" t="str">
            <v/>
          </cell>
          <cell r="N582" t="str">
            <v/>
          </cell>
          <cell r="O582" t="str">
            <v/>
          </cell>
          <cell r="P582" t="str">
            <v/>
          </cell>
          <cell r="Q582" t="str">
            <v/>
          </cell>
          <cell r="R582" t="str">
            <v/>
          </cell>
          <cell r="S582" t="str">
            <v/>
          </cell>
          <cell r="T582" t="str">
            <v/>
          </cell>
          <cell r="U582" t="str">
            <v/>
          </cell>
          <cell r="AP582">
            <v>42463</v>
          </cell>
          <cell r="AQ582">
            <v>1.5E-3</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row>
        <row r="583">
          <cell r="E583" t="str">
            <v/>
          </cell>
          <cell r="F583" t="str">
            <v/>
          </cell>
          <cell r="G583" t="str">
            <v/>
          </cell>
          <cell r="H583" t="str">
            <v/>
          </cell>
          <cell r="I583" t="str">
            <v/>
          </cell>
          <cell r="J583" t="str">
            <v/>
          </cell>
          <cell r="K583" t="str">
            <v/>
          </cell>
          <cell r="L583" t="str">
            <v/>
          </cell>
          <cell r="M583" t="str">
            <v/>
          </cell>
          <cell r="N583" t="str">
            <v/>
          </cell>
          <cell r="O583" t="str">
            <v/>
          </cell>
          <cell r="P583" t="str">
            <v/>
          </cell>
          <cell r="Q583" t="str">
            <v/>
          </cell>
          <cell r="R583" t="str">
            <v/>
          </cell>
          <cell r="S583" t="str">
            <v/>
          </cell>
          <cell r="T583" t="str">
            <v/>
          </cell>
          <cell r="U583" t="str">
            <v/>
          </cell>
          <cell r="AP583">
            <v>42464</v>
          </cell>
          <cell r="AQ583">
            <v>1.5E-3</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row>
        <row r="584">
          <cell r="E584" t="str">
            <v/>
          </cell>
          <cell r="F584" t="str">
            <v/>
          </cell>
          <cell r="G584" t="str">
            <v/>
          </cell>
          <cell r="H584" t="str">
            <v/>
          </cell>
          <cell r="I584" t="str">
            <v/>
          </cell>
          <cell r="J584" t="str">
            <v/>
          </cell>
          <cell r="K584" t="str">
            <v/>
          </cell>
          <cell r="L584" t="str">
            <v/>
          </cell>
          <cell r="M584" t="str">
            <v/>
          </cell>
          <cell r="N584" t="str">
            <v/>
          </cell>
          <cell r="O584" t="str">
            <v/>
          </cell>
          <cell r="P584" t="str">
            <v/>
          </cell>
          <cell r="Q584" t="str">
            <v/>
          </cell>
          <cell r="R584" t="str">
            <v/>
          </cell>
          <cell r="S584" t="str">
            <v/>
          </cell>
          <cell r="T584" t="str">
            <v/>
          </cell>
          <cell r="U584" t="str">
            <v/>
          </cell>
          <cell r="AP584">
            <v>42465</v>
          </cell>
          <cell r="AQ584">
            <v>1.5E-3</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row>
        <row r="585">
          <cell r="E585" t="str">
            <v/>
          </cell>
          <cell r="F585" t="str">
            <v/>
          </cell>
          <cell r="G585" t="str">
            <v/>
          </cell>
          <cell r="H585" t="str">
            <v/>
          </cell>
          <cell r="I585" t="str">
            <v/>
          </cell>
          <cell r="J585" t="str">
            <v/>
          </cell>
          <cell r="K585" t="str">
            <v/>
          </cell>
          <cell r="L585" t="str">
            <v/>
          </cell>
          <cell r="M585" t="str">
            <v/>
          </cell>
          <cell r="N585" t="str">
            <v/>
          </cell>
          <cell r="O585" t="str">
            <v/>
          </cell>
          <cell r="P585" t="str">
            <v/>
          </cell>
          <cell r="Q585" t="str">
            <v/>
          </cell>
          <cell r="R585" t="str">
            <v/>
          </cell>
          <cell r="S585" t="str">
            <v/>
          </cell>
          <cell r="T585" t="str">
            <v/>
          </cell>
          <cell r="U585" t="str">
            <v/>
          </cell>
          <cell r="AP585">
            <v>42466</v>
          </cell>
          <cell r="AQ585">
            <v>1.5E-3</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row>
        <row r="586">
          <cell r="E586" t="str">
            <v/>
          </cell>
          <cell r="F586" t="str">
            <v/>
          </cell>
          <cell r="G586" t="str">
            <v/>
          </cell>
          <cell r="H586" t="str">
            <v/>
          </cell>
          <cell r="I586" t="str">
            <v/>
          </cell>
          <cell r="J586" t="str">
            <v/>
          </cell>
          <cell r="K586" t="str">
            <v/>
          </cell>
          <cell r="L586" t="str">
            <v/>
          </cell>
          <cell r="M586" t="str">
            <v/>
          </cell>
          <cell r="N586" t="str">
            <v/>
          </cell>
          <cell r="O586" t="str">
            <v/>
          </cell>
          <cell r="P586" t="str">
            <v/>
          </cell>
          <cell r="Q586" t="str">
            <v/>
          </cell>
          <cell r="R586" t="str">
            <v/>
          </cell>
          <cell r="S586" t="str">
            <v/>
          </cell>
          <cell r="T586" t="str">
            <v/>
          </cell>
          <cell r="U586" t="str">
            <v/>
          </cell>
          <cell r="AP586">
            <v>42467</v>
          </cell>
          <cell r="AQ586">
            <v>1.5E-3</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row>
        <row r="587">
          <cell r="E587" t="str">
            <v/>
          </cell>
          <cell r="F587" t="str">
            <v/>
          </cell>
          <cell r="G587" t="str">
            <v/>
          </cell>
          <cell r="H587" t="str">
            <v/>
          </cell>
          <cell r="I587" t="str">
            <v/>
          </cell>
          <cell r="J587" t="str">
            <v/>
          </cell>
          <cell r="K587" t="str">
            <v/>
          </cell>
          <cell r="L587" t="str">
            <v/>
          </cell>
          <cell r="M587" t="str">
            <v/>
          </cell>
          <cell r="N587" t="str">
            <v/>
          </cell>
          <cell r="O587" t="str">
            <v/>
          </cell>
          <cell r="P587" t="str">
            <v/>
          </cell>
          <cell r="Q587" t="str">
            <v/>
          </cell>
          <cell r="R587" t="str">
            <v/>
          </cell>
          <cell r="S587" t="str">
            <v/>
          </cell>
          <cell r="T587" t="str">
            <v/>
          </cell>
          <cell r="U587" t="str">
            <v/>
          </cell>
          <cell r="AP587">
            <v>42468</v>
          </cell>
          <cell r="AQ587">
            <v>1.5E-3</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row>
        <row r="588">
          <cell r="E588" t="str">
            <v/>
          </cell>
          <cell r="F588" t="str">
            <v/>
          </cell>
          <cell r="G588" t="str">
            <v/>
          </cell>
          <cell r="H588" t="str">
            <v/>
          </cell>
          <cell r="I588" t="str">
            <v/>
          </cell>
          <cell r="J588" t="str">
            <v/>
          </cell>
          <cell r="K588" t="str">
            <v/>
          </cell>
          <cell r="L588" t="str">
            <v/>
          </cell>
          <cell r="M588" t="str">
            <v/>
          </cell>
          <cell r="N588" t="str">
            <v/>
          </cell>
          <cell r="O588" t="str">
            <v/>
          </cell>
          <cell r="P588" t="str">
            <v/>
          </cell>
          <cell r="Q588" t="str">
            <v/>
          </cell>
          <cell r="R588" t="str">
            <v/>
          </cell>
          <cell r="S588" t="str">
            <v/>
          </cell>
          <cell r="T588" t="str">
            <v/>
          </cell>
          <cell r="U588" t="str">
            <v/>
          </cell>
          <cell r="AP588">
            <v>42469</v>
          </cell>
          <cell r="AQ588">
            <v>1.5E-3</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row>
        <row r="589">
          <cell r="E589" t="str">
            <v/>
          </cell>
          <cell r="F589" t="str">
            <v/>
          </cell>
          <cell r="G589" t="str">
            <v/>
          </cell>
          <cell r="H589" t="str">
            <v/>
          </cell>
          <cell r="I589" t="str">
            <v/>
          </cell>
          <cell r="J589" t="str">
            <v/>
          </cell>
          <cell r="K589" t="str">
            <v/>
          </cell>
          <cell r="L589" t="str">
            <v/>
          </cell>
          <cell r="M589" t="str">
            <v/>
          </cell>
          <cell r="N589" t="str">
            <v/>
          </cell>
          <cell r="O589" t="str">
            <v/>
          </cell>
          <cell r="P589" t="str">
            <v/>
          </cell>
          <cell r="Q589" t="str">
            <v/>
          </cell>
          <cell r="R589" t="str">
            <v/>
          </cell>
          <cell r="S589" t="str">
            <v/>
          </cell>
          <cell r="T589" t="str">
            <v/>
          </cell>
          <cell r="U589" t="str">
            <v/>
          </cell>
          <cell r="AP589">
            <v>42470</v>
          </cell>
          <cell r="AQ589">
            <v>1.5E-3</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row>
        <row r="590">
          <cell r="E590" t="str">
            <v/>
          </cell>
          <cell r="F590" t="str">
            <v/>
          </cell>
          <cell r="G590" t="str">
            <v/>
          </cell>
          <cell r="H590" t="str">
            <v/>
          </cell>
          <cell r="I590" t="str">
            <v/>
          </cell>
          <cell r="J590" t="str">
            <v/>
          </cell>
          <cell r="K590" t="str">
            <v/>
          </cell>
          <cell r="L590" t="str">
            <v/>
          </cell>
          <cell r="M590" t="str">
            <v/>
          </cell>
          <cell r="N590" t="str">
            <v/>
          </cell>
          <cell r="O590" t="str">
            <v/>
          </cell>
          <cell r="P590" t="str">
            <v/>
          </cell>
          <cell r="Q590" t="str">
            <v/>
          </cell>
          <cell r="R590" t="str">
            <v/>
          </cell>
          <cell r="S590" t="str">
            <v/>
          </cell>
          <cell r="T590" t="str">
            <v/>
          </cell>
          <cell r="U590" t="str">
            <v/>
          </cell>
          <cell r="AP590">
            <v>42471</v>
          </cell>
          <cell r="AQ590">
            <v>1.5E-3</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row>
        <row r="591">
          <cell r="E591" t="str">
            <v/>
          </cell>
          <cell r="F591" t="str">
            <v/>
          </cell>
          <cell r="G591" t="str">
            <v/>
          </cell>
          <cell r="H591" t="str">
            <v/>
          </cell>
          <cell r="I591" t="str">
            <v/>
          </cell>
          <cell r="J591" t="str">
            <v/>
          </cell>
          <cell r="K591" t="str">
            <v/>
          </cell>
          <cell r="L591" t="str">
            <v/>
          </cell>
          <cell r="M591" t="str">
            <v/>
          </cell>
          <cell r="N591" t="str">
            <v/>
          </cell>
          <cell r="O591" t="str">
            <v/>
          </cell>
          <cell r="P591" t="str">
            <v/>
          </cell>
          <cell r="Q591" t="str">
            <v/>
          </cell>
          <cell r="R591" t="str">
            <v/>
          </cell>
          <cell r="S591" t="str">
            <v/>
          </cell>
          <cell r="T591" t="str">
            <v/>
          </cell>
          <cell r="U591" t="str">
            <v/>
          </cell>
          <cell r="AP591">
            <v>42472</v>
          </cell>
          <cell r="AQ591">
            <v>1.5E-3</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row>
        <row r="592">
          <cell r="E592" t="str">
            <v/>
          </cell>
          <cell r="F592" t="str">
            <v/>
          </cell>
          <cell r="G592" t="str">
            <v/>
          </cell>
          <cell r="H592" t="str">
            <v/>
          </cell>
          <cell r="I592" t="str">
            <v/>
          </cell>
          <cell r="J592" t="str">
            <v/>
          </cell>
          <cell r="K592" t="str">
            <v/>
          </cell>
          <cell r="L592" t="str">
            <v/>
          </cell>
          <cell r="M592" t="str">
            <v/>
          </cell>
          <cell r="N592" t="str">
            <v/>
          </cell>
          <cell r="O592" t="str">
            <v/>
          </cell>
          <cell r="P592" t="str">
            <v/>
          </cell>
          <cell r="Q592" t="str">
            <v/>
          </cell>
          <cell r="R592" t="str">
            <v/>
          </cell>
          <cell r="S592" t="str">
            <v/>
          </cell>
          <cell r="T592" t="str">
            <v/>
          </cell>
          <cell r="U592" t="str">
            <v/>
          </cell>
          <cell r="AP592">
            <v>42473</v>
          </cell>
          <cell r="AQ592">
            <v>1.5E-3</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row>
        <row r="593">
          <cell r="E593" t="str">
            <v/>
          </cell>
          <cell r="F593" t="str">
            <v/>
          </cell>
          <cell r="G593" t="str">
            <v/>
          </cell>
          <cell r="H593" t="str">
            <v/>
          </cell>
          <cell r="I593" t="str">
            <v/>
          </cell>
          <cell r="J593" t="str">
            <v/>
          </cell>
          <cell r="K593" t="str">
            <v/>
          </cell>
          <cell r="L593" t="str">
            <v/>
          </cell>
          <cell r="M593" t="str">
            <v/>
          </cell>
          <cell r="N593" t="str">
            <v/>
          </cell>
          <cell r="O593" t="str">
            <v/>
          </cell>
          <cell r="P593" t="str">
            <v/>
          </cell>
          <cell r="Q593" t="str">
            <v/>
          </cell>
          <cell r="R593" t="str">
            <v/>
          </cell>
          <cell r="S593" t="str">
            <v/>
          </cell>
          <cell r="T593" t="str">
            <v/>
          </cell>
          <cell r="U593" t="str">
            <v/>
          </cell>
          <cell r="AP593">
            <v>42474</v>
          </cell>
          <cell r="AQ593">
            <v>1.5E-3</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row>
        <row r="594">
          <cell r="E594" t="str">
            <v/>
          </cell>
          <cell r="F594" t="str">
            <v/>
          </cell>
          <cell r="G594" t="str">
            <v/>
          </cell>
          <cell r="H594" t="str">
            <v/>
          </cell>
          <cell r="I594" t="str">
            <v/>
          </cell>
          <cell r="J594" t="str">
            <v/>
          </cell>
          <cell r="K594" t="str">
            <v/>
          </cell>
          <cell r="L594" t="str">
            <v/>
          </cell>
          <cell r="M594" t="str">
            <v/>
          </cell>
          <cell r="N594" t="str">
            <v/>
          </cell>
          <cell r="O594" t="str">
            <v/>
          </cell>
          <cell r="P594" t="str">
            <v/>
          </cell>
          <cell r="Q594" t="str">
            <v/>
          </cell>
          <cell r="R594" t="str">
            <v/>
          </cell>
          <cell r="S594" t="str">
            <v/>
          </cell>
          <cell r="T594" t="str">
            <v/>
          </cell>
          <cell r="U594" t="str">
            <v/>
          </cell>
          <cell r="AP594">
            <v>42475</v>
          </cell>
          <cell r="AQ594">
            <v>1.5E-3</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row>
        <row r="595">
          <cell r="E595" t="str">
            <v/>
          </cell>
          <cell r="F595" t="str">
            <v/>
          </cell>
          <cell r="G595" t="str">
            <v/>
          </cell>
          <cell r="H595" t="str">
            <v/>
          </cell>
          <cell r="I595" t="str">
            <v/>
          </cell>
          <cell r="J595" t="str">
            <v/>
          </cell>
          <cell r="K595" t="str">
            <v/>
          </cell>
          <cell r="L595" t="str">
            <v/>
          </cell>
          <cell r="M595" t="str">
            <v/>
          </cell>
          <cell r="N595" t="str">
            <v/>
          </cell>
          <cell r="O595" t="str">
            <v/>
          </cell>
          <cell r="P595" t="str">
            <v/>
          </cell>
          <cell r="Q595" t="str">
            <v/>
          </cell>
          <cell r="R595" t="str">
            <v/>
          </cell>
          <cell r="S595" t="str">
            <v/>
          </cell>
          <cell r="T595" t="str">
            <v/>
          </cell>
          <cell r="U595" t="str">
            <v/>
          </cell>
          <cell r="AP595">
            <v>42476</v>
          </cell>
          <cell r="AQ595">
            <v>1.5E-3</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row>
        <row r="596">
          <cell r="E596" t="str">
            <v/>
          </cell>
          <cell r="F596" t="str">
            <v/>
          </cell>
          <cell r="G596" t="str">
            <v/>
          </cell>
          <cell r="H596" t="str">
            <v/>
          </cell>
          <cell r="I596" t="str">
            <v/>
          </cell>
          <cell r="J596" t="str">
            <v/>
          </cell>
          <cell r="K596" t="str">
            <v/>
          </cell>
          <cell r="L596" t="str">
            <v/>
          </cell>
          <cell r="M596" t="str">
            <v/>
          </cell>
          <cell r="N596" t="str">
            <v/>
          </cell>
          <cell r="O596" t="str">
            <v/>
          </cell>
          <cell r="P596" t="str">
            <v/>
          </cell>
          <cell r="Q596" t="str">
            <v/>
          </cell>
          <cell r="R596" t="str">
            <v/>
          </cell>
          <cell r="S596" t="str">
            <v/>
          </cell>
          <cell r="T596" t="str">
            <v/>
          </cell>
          <cell r="U596" t="str">
            <v/>
          </cell>
          <cell r="AP596">
            <v>42477</v>
          </cell>
          <cell r="AQ596">
            <v>1.5E-3</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row>
        <row r="597">
          <cell r="E597" t="str">
            <v/>
          </cell>
          <cell r="F597" t="str">
            <v/>
          </cell>
          <cell r="G597" t="str">
            <v/>
          </cell>
          <cell r="H597" t="str">
            <v/>
          </cell>
          <cell r="I597" t="str">
            <v/>
          </cell>
          <cell r="J597" t="str">
            <v/>
          </cell>
          <cell r="K597" t="str">
            <v/>
          </cell>
          <cell r="L597" t="str">
            <v/>
          </cell>
          <cell r="M597" t="str">
            <v/>
          </cell>
          <cell r="N597" t="str">
            <v/>
          </cell>
          <cell r="O597" t="str">
            <v/>
          </cell>
          <cell r="P597" t="str">
            <v/>
          </cell>
          <cell r="Q597" t="str">
            <v/>
          </cell>
          <cell r="R597" t="str">
            <v/>
          </cell>
          <cell r="S597" t="str">
            <v/>
          </cell>
          <cell r="T597" t="str">
            <v/>
          </cell>
          <cell r="U597" t="str">
            <v/>
          </cell>
          <cell r="AP597">
            <v>42478</v>
          </cell>
          <cell r="AQ597">
            <v>1.5E-3</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row>
        <row r="598">
          <cell r="E598" t="str">
            <v/>
          </cell>
          <cell r="F598" t="str">
            <v/>
          </cell>
          <cell r="G598" t="str">
            <v/>
          </cell>
          <cell r="H598" t="str">
            <v/>
          </cell>
          <cell r="I598" t="str">
            <v/>
          </cell>
          <cell r="J598" t="str">
            <v/>
          </cell>
          <cell r="K598" t="str">
            <v/>
          </cell>
          <cell r="L598" t="str">
            <v/>
          </cell>
          <cell r="M598" t="str">
            <v/>
          </cell>
          <cell r="N598" t="str">
            <v/>
          </cell>
          <cell r="O598" t="str">
            <v/>
          </cell>
          <cell r="P598" t="str">
            <v/>
          </cell>
          <cell r="Q598" t="str">
            <v/>
          </cell>
          <cell r="R598" t="str">
            <v/>
          </cell>
          <cell r="S598" t="str">
            <v/>
          </cell>
          <cell r="T598" t="str">
            <v/>
          </cell>
          <cell r="U598" t="str">
            <v/>
          </cell>
          <cell r="AP598">
            <v>42479</v>
          </cell>
          <cell r="AQ598">
            <v>1.5E-3</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row>
        <row r="599">
          <cell r="E599" t="str">
            <v/>
          </cell>
          <cell r="F599" t="str">
            <v/>
          </cell>
          <cell r="G599" t="str">
            <v/>
          </cell>
          <cell r="H599" t="str">
            <v/>
          </cell>
          <cell r="I599" t="str">
            <v/>
          </cell>
          <cell r="J599" t="str">
            <v/>
          </cell>
          <cell r="K599" t="str">
            <v/>
          </cell>
          <cell r="L599" t="str">
            <v/>
          </cell>
          <cell r="M599" t="str">
            <v/>
          </cell>
          <cell r="N599" t="str">
            <v/>
          </cell>
          <cell r="O599" t="str">
            <v/>
          </cell>
          <cell r="P599" t="str">
            <v/>
          </cell>
          <cell r="Q599" t="str">
            <v/>
          </cell>
          <cell r="R599" t="str">
            <v/>
          </cell>
          <cell r="S599" t="str">
            <v/>
          </cell>
          <cell r="T599" t="str">
            <v/>
          </cell>
          <cell r="U599" t="str">
            <v/>
          </cell>
          <cell r="AP599">
            <v>42480</v>
          </cell>
          <cell r="AQ599">
            <v>1.5E-3</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row>
        <row r="600">
          <cell r="E600" t="str">
            <v/>
          </cell>
          <cell r="F600" t="str">
            <v/>
          </cell>
          <cell r="G600" t="str">
            <v/>
          </cell>
          <cell r="H600" t="str">
            <v/>
          </cell>
          <cell r="I600" t="str">
            <v/>
          </cell>
          <cell r="J600" t="str">
            <v/>
          </cell>
          <cell r="K600" t="str">
            <v/>
          </cell>
          <cell r="L600" t="str">
            <v/>
          </cell>
          <cell r="M600" t="str">
            <v/>
          </cell>
          <cell r="N600" t="str">
            <v/>
          </cell>
          <cell r="O600" t="str">
            <v/>
          </cell>
          <cell r="P600" t="str">
            <v/>
          </cell>
          <cell r="Q600" t="str">
            <v/>
          </cell>
          <cell r="R600" t="str">
            <v/>
          </cell>
          <cell r="S600" t="str">
            <v/>
          </cell>
          <cell r="T600" t="str">
            <v/>
          </cell>
          <cell r="U600" t="str">
            <v/>
          </cell>
          <cell r="AP600">
            <v>42481</v>
          </cell>
          <cell r="AQ600">
            <v>1.5E-3</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row>
        <row r="601">
          <cell r="E601" t="str">
            <v/>
          </cell>
          <cell r="F601" t="str">
            <v/>
          </cell>
          <cell r="G601" t="str">
            <v/>
          </cell>
          <cell r="H601" t="str">
            <v/>
          </cell>
          <cell r="I601" t="str">
            <v/>
          </cell>
          <cell r="J601" t="str">
            <v/>
          </cell>
          <cell r="K601" t="str">
            <v/>
          </cell>
          <cell r="L601" t="str">
            <v/>
          </cell>
          <cell r="M601" t="str">
            <v/>
          </cell>
          <cell r="N601" t="str">
            <v/>
          </cell>
          <cell r="O601" t="str">
            <v/>
          </cell>
          <cell r="P601" t="str">
            <v/>
          </cell>
          <cell r="Q601" t="str">
            <v/>
          </cell>
          <cell r="R601" t="str">
            <v/>
          </cell>
          <cell r="S601" t="str">
            <v/>
          </cell>
          <cell r="T601" t="str">
            <v/>
          </cell>
          <cell r="U601" t="str">
            <v/>
          </cell>
          <cell r="AP601">
            <v>42482</v>
          </cell>
          <cell r="AQ601">
            <v>1.5E-3</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row>
        <row r="602">
          <cell r="E602" t="str">
            <v/>
          </cell>
          <cell r="F602" t="str">
            <v/>
          </cell>
          <cell r="G602" t="str">
            <v/>
          </cell>
          <cell r="H602" t="str">
            <v/>
          </cell>
          <cell r="I602" t="str">
            <v/>
          </cell>
          <cell r="J602" t="str">
            <v/>
          </cell>
          <cell r="K602" t="str">
            <v/>
          </cell>
          <cell r="L602" t="str">
            <v/>
          </cell>
          <cell r="M602" t="str">
            <v/>
          </cell>
          <cell r="N602" t="str">
            <v/>
          </cell>
          <cell r="O602" t="str">
            <v/>
          </cell>
          <cell r="P602" t="str">
            <v/>
          </cell>
          <cell r="Q602" t="str">
            <v/>
          </cell>
          <cell r="R602" t="str">
            <v/>
          </cell>
          <cell r="S602" t="str">
            <v/>
          </cell>
          <cell r="T602" t="str">
            <v/>
          </cell>
          <cell r="U602" t="str">
            <v/>
          </cell>
          <cell r="AP602">
            <v>42483</v>
          </cell>
          <cell r="AQ602">
            <v>1.5E-3</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row>
        <row r="603">
          <cell r="E603" t="str">
            <v/>
          </cell>
          <cell r="F603" t="str">
            <v/>
          </cell>
          <cell r="G603" t="str">
            <v/>
          </cell>
          <cell r="H603" t="str">
            <v/>
          </cell>
          <cell r="I603" t="str">
            <v/>
          </cell>
          <cell r="J603" t="str">
            <v/>
          </cell>
          <cell r="K603" t="str">
            <v/>
          </cell>
          <cell r="L603" t="str">
            <v/>
          </cell>
          <cell r="M603" t="str">
            <v/>
          </cell>
          <cell r="N603" t="str">
            <v/>
          </cell>
          <cell r="O603" t="str">
            <v/>
          </cell>
          <cell r="P603" t="str">
            <v/>
          </cell>
          <cell r="Q603" t="str">
            <v/>
          </cell>
          <cell r="R603" t="str">
            <v/>
          </cell>
          <cell r="S603" t="str">
            <v/>
          </cell>
          <cell r="T603" t="str">
            <v/>
          </cell>
          <cell r="U603" t="str">
            <v/>
          </cell>
          <cell r="AP603">
            <v>42484</v>
          </cell>
          <cell r="AQ603">
            <v>1.5E-3</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row>
        <row r="604">
          <cell r="E604" t="str">
            <v/>
          </cell>
          <cell r="F604" t="str">
            <v/>
          </cell>
          <cell r="G604" t="str">
            <v/>
          </cell>
          <cell r="H604" t="str">
            <v/>
          </cell>
          <cell r="I604" t="str">
            <v/>
          </cell>
          <cell r="J604" t="str">
            <v/>
          </cell>
          <cell r="K604" t="str">
            <v/>
          </cell>
          <cell r="L604" t="str">
            <v/>
          </cell>
          <cell r="M604" t="str">
            <v/>
          </cell>
          <cell r="N604" t="str">
            <v/>
          </cell>
          <cell r="O604" t="str">
            <v/>
          </cell>
          <cell r="P604" t="str">
            <v/>
          </cell>
          <cell r="Q604" t="str">
            <v/>
          </cell>
          <cell r="R604" t="str">
            <v/>
          </cell>
          <cell r="S604" t="str">
            <v/>
          </cell>
          <cell r="T604" t="str">
            <v/>
          </cell>
          <cell r="U604" t="str">
            <v/>
          </cell>
          <cell r="AP604">
            <v>42485</v>
          </cell>
          <cell r="AQ604">
            <v>1.5E-3</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row>
        <row r="605">
          <cell r="E605" t="str">
            <v/>
          </cell>
          <cell r="F605" t="str">
            <v/>
          </cell>
          <cell r="G605" t="str">
            <v/>
          </cell>
          <cell r="H605" t="str">
            <v/>
          </cell>
          <cell r="I605" t="str">
            <v/>
          </cell>
          <cell r="J605" t="str">
            <v/>
          </cell>
          <cell r="K605" t="str">
            <v/>
          </cell>
          <cell r="L605" t="str">
            <v/>
          </cell>
          <cell r="M605" t="str">
            <v/>
          </cell>
          <cell r="N605" t="str">
            <v/>
          </cell>
          <cell r="O605" t="str">
            <v/>
          </cell>
          <cell r="P605" t="str">
            <v/>
          </cell>
          <cell r="Q605" t="str">
            <v/>
          </cell>
          <cell r="R605" t="str">
            <v/>
          </cell>
          <cell r="S605" t="str">
            <v/>
          </cell>
          <cell r="T605" t="str">
            <v/>
          </cell>
          <cell r="U605" t="str">
            <v/>
          </cell>
          <cell r="AP605">
            <v>42486</v>
          </cell>
          <cell r="AQ605">
            <v>1.5E-3</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row>
        <row r="606">
          <cell r="E606" t="str">
            <v/>
          </cell>
          <cell r="F606" t="str">
            <v/>
          </cell>
          <cell r="G606" t="str">
            <v/>
          </cell>
          <cell r="H606" t="str">
            <v/>
          </cell>
          <cell r="I606" t="str">
            <v/>
          </cell>
          <cell r="J606" t="str">
            <v/>
          </cell>
          <cell r="K606" t="str">
            <v/>
          </cell>
          <cell r="L606" t="str">
            <v/>
          </cell>
          <cell r="M606" t="str">
            <v/>
          </cell>
          <cell r="N606" t="str">
            <v/>
          </cell>
          <cell r="O606" t="str">
            <v/>
          </cell>
          <cell r="P606" t="str">
            <v/>
          </cell>
          <cell r="Q606" t="str">
            <v/>
          </cell>
          <cell r="R606" t="str">
            <v/>
          </cell>
          <cell r="S606" t="str">
            <v/>
          </cell>
          <cell r="T606" t="str">
            <v/>
          </cell>
          <cell r="U606" t="str">
            <v/>
          </cell>
          <cell r="AP606">
            <v>42487</v>
          </cell>
          <cell r="AQ606">
            <v>1.5E-3</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row>
        <row r="607">
          <cell r="E607" t="str">
            <v/>
          </cell>
          <cell r="F607" t="str">
            <v/>
          </cell>
          <cell r="G607" t="str">
            <v/>
          </cell>
          <cell r="H607" t="str">
            <v/>
          </cell>
          <cell r="I607" t="str">
            <v/>
          </cell>
          <cell r="J607" t="str">
            <v/>
          </cell>
          <cell r="K607" t="str">
            <v/>
          </cell>
          <cell r="L607" t="str">
            <v/>
          </cell>
          <cell r="M607" t="str">
            <v/>
          </cell>
          <cell r="N607" t="str">
            <v/>
          </cell>
          <cell r="O607" t="str">
            <v/>
          </cell>
          <cell r="P607" t="str">
            <v/>
          </cell>
          <cell r="Q607" t="str">
            <v/>
          </cell>
          <cell r="R607" t="str">
            <v/>
          </cell>
          <cell r="S607" t="str">
            <v/>
          </cell>
          <cell r="T607" t="str">
            <v/>
          </cell>
          <cell r="U607" t="str">
            <v/>
          </cell>
          <cell r="AP607">
            <v>42488</v>
          </cell>
          <cell r="AQ607">
            <v>1.5E-3</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row>
        <row r="608">
          <cell r="E608" t="str">
            <v/>
          </cell>
          <cell r="F608" t="str">
            <v/>
          </cell>
          <cell r="G608" t="str">
            <v/>
          </cell>
          <cell r="H608" t="str">
            <v/>
          </cell>
          <cell r="I608" t="str">
            <v/>
          </cell>
          <cell r="J608" t="str">
            <v/>
          </cell>
          <cell r="K608" t="str">
            <v/>
          </cell>
          <cell r="L608" t="str">
            <v/>
          </cell>
          <cell r="M608" t="str">
            <v/>
          </cell>
          <cell r="N608" t="str">
            <v/>
          </cell>
          <cell r="O608" t="str">
            <v/>
          </cell>
          <cell r="P608" t="str">
            <v/>
          </cell>
          <cell r="Q608" t="str">
            <v/>
          </cell>
          <cell r="R608" t="str">
            <v/>
          </cell>
          <cell r="S608" t="str">
            <v/>
          </cell>
          <cell r="T608" t="str">
            <v/>
          </cell>
          <cell r="U608" t="str">
            <v/>
          </cell>
          <cell r="AP608">
            <v>42489</v>
          </cell>
          <cell r="AQ608">
            <v>1.5E-3</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row>
        <row r="609">
          <cell r="E609" t="str">
            <v/>
          </cell>
          <cell r="F609" t="str">
            <v/>
          </cell>
          <cell r="G609" t="str">
            <v/>
          </cell>
          <cell r="H609" t="str">
            <v/>
          </cell>
          <cell r="I609" t="str">
            <v/>
          </cell>
          <cell r="J609" t="str">
            <v/>
          </cell>
          <cell r="K609" t="str">
            <v/>
          </cell>
          <cell r="L609" t="str">
            <v/>
          </cell>
          <cell r="M609" t="str">
            <v/>
          </cell>
          <cell r="N609" t="str">
            <v/>
          </cell>
          <cell r="O609" t="str">
            <v/>
          </cell>
          <cell r="P609" t="str">
            <v/>
          </cell>
          <cell r="Q609" t="str">
            <v/>
          </cell>
          <cell r="R609" t="str">
            <v/>
          </cell>
          <cell r="S609" t="str">
            <v/>
          </cell>
          <cell r="T609" t="str">
            <v/>
          </cell>
          <cell r="U609" t="str">
            <v/>
          </cell>
          <cell r="AP609">
            <v>42490</v>
          </cell>
          <cell r="AQ609">
            <v>1.5E-3</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row>
        <row r="610">
          <cell r="E610" t="str">
            <v/>
          </cell>
          <cell r="F610" t="str">
            <v/>
          </cell>
          <cell r="G610" t="str">
            <v/>
          </cell>
          <cell r="H610" t="str">
            <v/>
          </cell>
          <cell r="I610" t="str">
            <v/>
          </cell>
          <cell r="J610" t="str">
            <v/>
          </cell>
          <cell r="K610" t="str">
            <v/>
          </cell>
          <cell r="L610" t="str">
            <v/>
          </cell>
          <cell r="M610" t="str">
            <v/>
          </cell>
          <cell r="N610" t="str">
            <v/>
          </cell>
          <cell r="O610" t="str">
            <v/>
          </cell>
          <cell r="P610" t="str">
            <v/>
          </cell>
          <cell r="Q610" t="str">
            <v/>
          </cell>
          <cell r="R610" t="str">
            <v/>
          </cell>
          <cell r="S610" t="str">
            <v/>
          </cell>
          <cell r="T610" t="str">
            <v/>
          </cell>
          <cell r="U610" t="str">
            <v/>
          </cell>
          <cell r="AP610">
            <v>42491</v>
          </cell>
          <cell r="AQ610">
            <v>1.5E-3</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row>
        <row r="611">
          <cell r="E611" t="str">
            <v/>
          </cell>
          <cell r="F611" t="str">
            <v/>
          </cell>
          <cell r="G611" t="str">
            <v/>
          </cell>
          <cell r="H611" t="str">
            <v/>
          </cell>
          <cell r="I611" t="str">
            <v/>
          </cell>
          <cell r="J611" t="str">
            <v/>
          </cell>
          <cell r="K611" t="str">
            <v/>
          </cell>
          <cell r="L611" t="str">
            <v/>
          </cell>
          <cell r="M611" t="str">
            <v/>
          </cell>
          <cell r="N611" t="str">
            <v/>
          </cell>
          <cell r="O611" t="str">
            <v/>
          </cell>
          <cell r="P611" t="str">
            <v/>
          </cell>
          <cell r="Q611" t="str">
            <v/>
          </cell>
          <cell r="R611" t="str">
            <v/>
          </cell>
          <cell r="S611" t="str">
            <v/>
          </cell>
          <cell r="T611" t="str">
            <v/>
          </cell>
          <cell r="U611" t="str">
            <v/>
          </cell>
          <cell r="AP611">
            <v>42492</v>
          </cell>
          <cell r="AQ611">
            <v>1.5E-3</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row>
        <row r="612">
          <cell r="E612" t="str">
            <v/>
          </cell>
          <cell r="F612" t="str">
            <v/>
          </cell>
          <cell r="G612" t="str">
            <v/>
          </cell>
          <cell r="H612" t="str">
            <v/>
          </cell>
          <cell r="I612" t="str">
            <v/>
          </cell>
          <cell r="J612" t="str">
            <v/>
          </cell>
          <cell r="K612" t="str">
            <v/>
          </cell>
          <cell r="L612" t="str">
            <v/>
          </cell>
          <cell r="M612" t="str">
            <v/>
          </cell>
          <cell r="N612" t="str">
            <v/>
          </cell>
          <cell r="O612" t="str">
            <v/>
          </cell>
          <cell r="P612" t="str">
            <v/>
          </cell>
          <cell r="Q612" t="str">
            <v/>
          </cell>
          <cell r="R612" t="str">
            <v/>
          </cell>
          <cell r="S612" t="str">
            <v/>
          </cell>
          <cell r="T612" t="str">
            <v/>
          </cell>
          <cell r="U612" t="str">
            <v/>
          </cell>
          <cell r="AP612">
            <v>42493</v>
          </cell>
          <cell r="AQ612">
            <v>1.5E-3</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row>
        <row r="613">
          <cell r="E613" t="str">
            <v/>
          </cell>
          <cell r="F613" t="str">
            <v/>
          </cell>
          <cell r="G613" t="str">
            <v/>
          </cell>
          <cell r="H613" t="str">
            <v/>
          </cell>
          <cell r="I613" t="str">
            <v/>
          </cell>
          <cell r="J613" t="str">
            <v/>
          </cell>
          <cell r="K613" t="str">
            <v/>
          </cell>
          <cell r="L613" t="str">
            <v/>
          </cell>
          <cell r="M613" t="str">
            <v/>
          </cell>
          <cell r="N613" t="str">
            <v/>
          </cell>
          <cell r="O613" t="str">
            <v/>
          </cell>
          <cell r="P613" t="str">
            <v/>
          </cell>
          <cell r="Q613" t="str">
            <v/>
          </cell>
          <cell r="R613" t="str">
            <v/>
          </cell>
          <cell r="S613" t="str">
            <v/>
          </cell>
          <cell r="T613" t="str">
            <v/>
          </cell>
          <cell r="U613" t="str">
            <v/>
          </cell>
          <cell r="AP613">
            <v>42494</v>
          </cell>
          <cell r="AQ613">
            <v>1.5E-3</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row>
        <row r="614">
          <cell r="E614" t="str">
            <v/>
          </cell>
          <cell r="F614" t="str">
            <v/>
          </cell>
          <cell r="G614" t="str">
            <v/>
          </cell>
          <cell r="H614" t="str">
            <v/>
          </cell>
          <cell r="I614" t="str">
            <v/>
          </cell>
          <cell r="J614" t="str">
            <v/>
          </cell>
          <cell r="K614" t="str">
            <v/>
          </cell>
          <cell r="L614" t="str">
            <v/>
          </cell>
          <cell r="M614" t="str">
            <v/>
          </cell>
          <cell r="N614" t="str">
            <v/>
          </cell>
          <cell r="O614" t="str">
            <v/>
          </cell>
          <cell r="P614" t="str">
            <v/>
          </cell>
          <cell r="Q614" t="str">
            <v/>
          </cell>
          <cell r="R614" t="str">
            <v/>
          </cell>
          <cell r="S614" t="str">
            <v/>
          </cell>
          <cell r="T614" t="str">
            <v/>
          </cell>
          <cell r="U614" t="str">
            <v/>
          </cell>
          <cell r="AP614">
            <v>42495</v>
          </cell>
          <cell r="AQ614">
            <v>1.5E-3</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row>
        <row r="615">
          <cell r="E615" t="str">
            <v/>
          </cell>
          <cell r="F615" t="str">
            <v/>
          </cell>
          <cell r="G615" t="str">
            <v/>
          </cell>
          <cell r="H615" t="str">
            <v/>
          </cell>
          <cell r="I615" t="str">
            <v/>
          </cell>
          <cell r="J615" t="str">
            <v/>
          </cell>
          <cell r="K615" t="str">
            <v/>
          </cell>
          <cell r="L615" t="str">
            <v/>
          </cell>
          <cell r="M615" t="str">
            <v/>
          </cell>
          <cell r="N615" t="str">
            <v/>
          </cell>
          <cell r="O615" t="str">
            <v/>
          </cell>
          <cell r="P615" t="str">
            <v/>
          </cell>
          <cell r="Q615" t="str">
            <v/>
          </cell>
          <cell r="R615" t="str">
            <v/>
          </cell>
          <cell r="S615" t="str">
            <v/>
          </cell>
          <cell r="T615" t="str">
            <v/>
          </cell>
          <cell r="U615" t="str">
            <v/>
          </cell>
          <cell r="AP615">
            <v>42496</v>
          </cell>
          <cell r="AQ615">
            <v>1.5E-3</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row>
        <row r="616">
          <cell r="E616" t="str">
            <v/>
          </cell>
          <cell r="F616" t="str">
            <v/>
          </cell>
          <cell r="G616" t="str">
            <v/>
          </cell>
          <cell r="H616" t="str">
            <v/>
          </cell>
          <cell r="I616" t="str">
            <v/>
          </cell>
          <cell r="J616" t="str">
            <v/>
          </cell>
          <cell r="K616" t="str">
            <v/>
          </cell>
          <cell r="L616" t="str">
            <v/>
          </cell>
          <cell r="M616" t="str">
            <v/>
          </cell>
          <cell r="N616" t="str">
            <v/>
          </cell>
          <cell r="O616" t="str">
            <v/>
          </cell>
          <cell r="P616" t="str">
            <v/>
          </cell>
          <cell r="Q616" t="str">
            <v/>
          </cell>
          <cell r="R616" t="str">
            <v/>
          </cell>
          <cell r="S616" t="str">
            <v/>
          </cell>
          <cell r="T616" t="str">
            <v/>
          </cell>
          <cell r="U616" t="str">
            <v/>
          </cell>
          <cell r="AP616">
            <v>42497</v>
          </cell>
          <cell r="AQ616">
            <v>1.5E-3</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row>
        <row r="617">
          <cell r="E617" t="str">
            <v/>
          </cell>
          <cell r="F617" t="str">
            <v/>
          </cell>
          <cell r="G617" t="str">
            <v/>
          </cell>
          <cell r="H617" t="str">
            <v/>
          </cell>
          <cell r="I617" t="str">
            <v/>
          </cell>
          <cell r="J617" t="str">
            <v/>
          </cell>
          <cell r="K617" t="str">
            <v/>
          </cell>
          <cell r="L617" t="str">
            <v/>
          </cell>
          <cell r="M617" t="str">
            <v/>
          </cell>
          <cell r="N617" t="str">
            <v/>
          </cell>
          <cell r="O617" t="str">
            <v/>
          </cell>
          <cell r="P617" t="str">
            <v/>
          </cell>
          <cell r="Q617" t="str">
            <v/>
          </cell>
          <cell r="R617" t="str">
            <v/>
          </cell>
          <cell r="S617" t="str">
            <v/>
          </cell>
          <cell r="T617" t="str">
            <v/>
          </cell>
          <cell r="U617" t="str">
            <v/>
          </cell>
          <cell r="AP617">
            <v>42498</v>
          </cell>
          <cell r="AQ617">
            <v>1.5E-3</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row>
        <row r="618">
          <cell r="E618" t="str">
            <v/>
          </cell>
          <cell r="F618" t="str">
            <v/>
          </cell>
          <cell r="G618" t="str">
            <v/>
          </cell>
          <cell r="H618" t="str">
            <v/>
          </cell>
          <cell r="I618" t="str">
            <v/>
          </cell>
          <cell r="J618" t="str">
            <v/>
          </cell>
          <cell r="K618" t="str">
            <v/>
          </cell>
          <cell r="L618" t="str">
            <v/>
          </cell>
          <cell r="M618" t="str">
            <v/>
          </cell>
          <cell r="N618" t="str">
            <v/>
          </cell>
          <cell r="O618" t="str">
            <v/>
          </cell>
          <cell r="P618" t="str">
            <v/>
          </cell>
          <cell r="Q618" t="str">
            <v/>
          </cell>
          <cell r="R618" t="str">
            <v/>
          </cell>
          <cell r="S618" t="str">
            <v/>
          </cell>
          <cell r="T618" t="str">
            <v/>
          </cell>
          <cell r="U618" t="str">
            <v/>
          </cell>
          <cell r="AP618">
            <v>42499</v>
          </cell>
          <cell r="AQ618">
            <v>1.5E-3</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row>
        <row r="619">
          <cell r="E619" t="str">
            <v/>
          </cell>
          <cell r="F619" t="str">
            <v/>
          </cell>
          <cell r="G619" t="str">
            <v/>
          </cell>
          <cell r="H619" t="str">
            <v/>
          </cell>
          <cell r="I619" t="str">
            <v/>
          </cell>
          <cell r="J619" t="str">
            <v/>
          </cell>
          <cell r="K619" t="str">
            <v/>
          </cell>
          <cell r="L619" t="str">
            <v/>
          </cell>
          <cell r="M619" t="str">
            <v/>
          </cell>
          <cell r="N619" t="str">
            <v/>
          </cell>
          <cell r="O619" t="str">
            <v/>
          </cell>
          <cell r="P619" t="str">
            <v/>
          </cell>
          <cell r="Q619" t="str">
            <v/>
          </cell>
          <cell r="R619" t="str">
            <v/>
          </cell>
          <cell r="S619" t="str">
            <v/>
          </cell>
          <cell r="T619" t="str">
            <v/>
          </cell>
          <cell r="U619" t="str">
            <v/>
          </cell>
          <cell r="AP619">
            <v>42500</v>
          </cell>
          <cell r="AQ619">
            <v>1.5E-3</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row>
        <row r="620">
          <cell r="E620" t="str">
            <v/>
          </cell>
          <cell r="F620" t="str">
            <v/>
          </cell>
          <cell r="G620" t="str">
            <v/>
          </cell>
          <cell r="H620" t="str">
            <v/>
          </cell>
          <cell r="I620" t="str">
            <v/>
          </cell>
          <cell r="J620" t="str">
            <v/>
          </cell>
          <cell r="K620" t="str">
            <v/>
          </cell>
          <cell r="L620" t="str">
            <v/>
          </cell>
          <cell r="M620" t="str">
            <v/>
          </cell>
          <cell r="N620" t="str">
            <v/>
          </cell>
          <cell r="O620" t="str">
            <v/>
          </cell>
          <cell r="P620" t="str">
            <v/>
          </cell>
          <cell r="Q620" t="str">
            <v/>
          </cell>
          <cell r="R620" t="str">
            <v/>
          </cell>
          <cell r="S620" t="str">
            <v/>
          </cell>
          <cell r="T620" t="str">
            <v/>
          </cell>
          <cell r="U620" t="str">
            <v/>
          </cell>
          <cell r="AP620">
            <v>42501</v>
          </cell>
          <cell r="AQ620">
            <v>1.5E-3</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row>
        <row r="621">
          <cell r="E621" t="str">
            <v/>
          </cell>
          <cell r="F621" t="str">
            <v/>
          </cell>
          <cell r="G621" t="str">
            <v/>
          </cell>
          <cell r="H621" t="str">
            <v/>
          </cell>
          <cell r="I621" t="str">
            <v/>
          </cell>
          <cell r="J621" t="str">
            <v/>
          </cell>
          <cell r="K621" t="str">
            <v/>
          </cell>
          <cell r="L621" t="str">
            <v/>
          </cell>
          <cell r="M621" t="str">
            <v/>
          </cell>
          <cell r="N621" t="str">
            <v/>
          </cell>
          <cell r="O621" t="str">
            <v/>
          </cell>
          <cell r="P621" t="str">
            <v/>
          </cell>
          <cell r="Q621" t="str">
            <v/>
          </cell>
          <cell r="R621" t="str">
            <v/>
          </cell>
          <cell r="S621" t="str">
            <v/>
          </cell>
          <cell r="T621" t="str">
            <v/>
          </cell>
          <cell r="U621" t="str">
            <v/>
          </cell>
          <cell r="AP621">
            <v>42502</v>
          </cell>
          <cell r="AQ621">
            <v>1.5E-3</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row>
        <row r="622">
          <cell r="E622" t="str">
            <v/>
          </cell>
          <cell r="F622" t="str">
            <v/>
          </cell>
          <cell r="G622" t="str">
            <v/>
          </cell>
          <cell r="H622" t="str">
            <v/>
          </cell>
          <cell r="I622" t="str">
            <v/>
          </cell>
          <cell r="J622" t="str">
            <v/>
          </cell>
          <cell r="K622" t="str">
            <v/>
          </cell>
          <cell r="L622" t="str">
            <v/>
          </cell>
          <cell r="M622" t="str">
            <v/>
          </cell>
          <cell r="N622" t="str">
            <v/>
          </cell>
          <cell r="O622" t="str">
            <v/>
          </cell>
          <cell r="P622" t="str">
            <v/>
          </cell>
          <cell r="Q622" t="str">
            <v/>
          </cell>
          <cell r="R622" t="str">
            <v/>
          </cell>
          <cell r="S622" t="str">
            <v/>
          </cell>
          <cell r="T622" t="str">
            <v/>
          </cell>
          <cell r="U622" t="str">
            <v/>
          </cell>
          <cell r="AP622">
            <v>42503</v>
          </cell>
          <cell r="AQ622">
            <v>1.5E-3</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row>
        <row r="623">
          <cell r="E623" t="str">
            <v/>
          </cell>
          <cell r="F623" t="str">
            <v/>
          </cell>
          <cell r="G623" t="str">
            <v/>
          </cell>
          <cell r="H623" t="str">
            <v/>
          </cell>
          <cell r="I623" t="str">
            <v/>
          </cell>
          <cell r="J623" t="str">
            <v/>
          </cell>
          <cell r="K623" t="str">
            <v/>
          </cell>
          <cell r="L623" t="str">
            <v/>
          </cell>
          <cell r="M623" t="str">
            <v/>
          </cell>
          <cell r="N623" t="str">
            <v/>
          </cell>
          <cell r="O623" t="str">
            <v/>
          </cell>
          <cell r="P623" t="str">
            <v/>
          </cell>
          <cell r="Q623" t="str">
            <v/>
          </cell>
          <cell r="R623" t="str">
            <v/>
          </cell>
          <cell r="S623" t="str">
            <v/>
          </cell>
          <cell r="T623" t="str">
            <v/>
          </cell>
          <cell r="U623" t="str">
            <v/>
          </cell>
          <cell r="AP623">
            <v>42504</v>
          </cell>
          <cell r="AQ623">
            <v>1.5E-3</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row>
        <row r="624">
          <cell r="E624" t="str">
            <v/>
          </cell>
          <cell r="F624" t="str">
            <v/>
          </cell>
          <cell r="G624" t="str">
            <v/>
          </cell>
          <cell r="H624" t="str">
            <v/>
          </cell>
          <cell r="I624" t="str">
            <v/>
          </cell>
          <cell r="J624" t="str">
            <v/>
          </cell>
          <cell r="K624" t="str">
            <v/>
          </cell>
          <cell r="L624" t="str">
            <v/>
          </cell>
          <cell r="M624" t="str">
            <v/>
          </cell>
          <cell r="N624" t="str">
            <v/>
          </cell>
          <cell r="O624" t="str">
            <v/>
          </cell>
          <cell r="P624" t="str">
            <v/>
          </cell>
          <cell r="Q624" t="str">
            <v/>
          </cell>
          <cell r="R624" t="str">
            <v/>
          </cell>
          <cell r="S624" t="str">
            <v/>
          </cell>
          <cell r="T624" t="str">
            <v/>
          </cell>
          <cell r="U624" t="str">
            <v/>
          </cell>
          <cell r="AP624">
            <v>42505</v>
          </cell>
          <cell r="AQ624">
            <v>1.5E-3</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row>
        <row r="625">
          <cell r="E625" t="str">
            <v/>
          </cell>
          <cell r="F625" t="str">
            <v/>
          </cell>
          <cell r="G625" t="str">
            <v/>
          </cell>
          <cell r="H625" t="str">
            <v/>
          </cell>
          <cell r="I625" t="str">
            <v/>
          </cell>
          <cell r="J625" t="str">
            <v/>
          </cell>
          <cell r="K625" t="str">
            <v/>
          </cell>
          <cell r="L625" t="str">
            <v/>
          </cell>
          <cell r="M625" t="str">
            <v/>
          </cell>
          <cell r="N625" t="str">
            <v/>
          </cell>
          <cell r="O625" t="str">
            <v/>
          </cell>
          <cell r="P625" t="str">
            <v/>
          </cell>
          <cell r="Q625" t="str">
            <v/>
          </cell>
          <cell r="R625" t="str">
            <v/>
          </cell>
          <cell r="S625" t="str">
            <v/>
          </cell>
          <cell r="T625" t="str">
            <v/>
          </cell>
          <cell r="U625" t="str">
            <v/>
          </cell>
          <cell r="AP625">
            <v>42506</v>
          </cell>
          <cell r="AQ625">
            <v>1.5E-3</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row>
        <row r="626">
          <cell r="E626" t="str">
            <v/>
          </cell>
          <cell r="F626" t="str">
            <v/>
          </cell>
          <cell r="G626" t="str">
            <v/>
          </cell>
          <cell r="H626" t="str">
            <v/>
          </cell>
          <cell r="I626" t="str">
            <v/>
          </cell>
          <cell r="J626" t="str">
            <v/>
          </cell>
          <cell r="K626" t="str">
            <v/>
          </cell>
          <cell r="L626" t="str">
            <v/>
          </cell>
          <cell r="M626" t="str">
            <v/>
          </cell>
          <cell r="N626" t="str">
            <v/>
          </cell>
          <cell r="O626" t="str">
            <v/>
          </cell>
          <cell r="P626" t="str">
            <v/>
          </cell>
          <cell r="Q626" t="str">
            <v/>
          </cell>
          <cell r="R626" t="str">
            <v/>
          </cell>
          <cell r="S626" t="str">
            <v/>
          </cell>
          <cell r="T626" t="str">
            <v/>
          </cell>
          <cell r="U626" t="str">
            <v/>
          </cell>
          <cell r="AP626">
            <v>42507</v>
          </cell>
          <cell r="AQ626">
            <v>1.5E-3</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row>
        <row r="627">
          <cell r="E627" t="str">
            <v/>
          </cell>
          <cell r="F627" t="str">
            <v/>
          </cell>
          <cell r="G627" t="str">
            <v/>
          </cell>
          <cell r="H627" t="str">
            <v/>
          </cell>
          <cell r="I627" t="str">
            <v/>
          </cell>
          <cell r="J627" t="str">
            <v/>
          </cell>
          <cell r="K627" t="str">
            <v/>
          </cell>
          <cell r="L627" t="str">
            <v/>
          </cell>
          <cell r="M627" t="str">
            <v/>
          </cell>
          <cell r="N627" t="str">
            <v/>
          </cell>
          <cell r="O627" t="str">
            <v/>
          </cell>
          <cell r="P627" t="str">
            <v/>
          </cell>
          <cell r="Q627" t="str">
            <v/>
          </cell>
          <cell r="R627" t="str">
            <v/>
          </cell>
          <cell r="S627" t="str">
            <v/>
          </cell>
          <cell r="T627" t="str">
            <v/>
          </cell>
          <cell r="U627" t="str">
            <v/>
          </cell>
          <cell r="AP627">
            <v>42508</v>
          </cell>
          <cell r="AQ627">
            <v>1.5E-3</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row>
        <row r="628">
          <cell r="E628" t="str">
            <v/>
          </cell>
          <cell r="F628" t="str">
            <v/>
          </cell>
          <cell r="G628" t="str">
            <v/>
          </cell>
          <cell r="H628" t="str">
            <v/>
          </cell>
          <cell r="I628" t="str">
            <v/>
          </cell>
          <cell r="J628" t="str">
            <v/>
          </cell>
          <cell r="K628" t="str">
            <v/>
          </cell>
          <cell r="L628" t="str">
            <v/>
          </cell>
          <cell r="M628" t="str">
            <v/>
          </cell>
          <cell r="N628" t="str">
            <v/>
          </cell>
          <cell r="O628" t="str">
            <v/>
          </cell>
          <cell r="P628" t="str">
            <v/>
          </cell>
          <cell r="Q628" t="str">
            <v/>
          </cell>
          <cell r="R628" t="str">
            <v/>
          </cell>
          <cell r="S628" t="str">
            <v/>
          </cell>
          <cell r="T628" t="str">
            <v/>
          </cell>
          <cell r="U628" t="str">
            <v/>
          </cell>
          <cell r="AP628">
            <v>42509</v>
          </cell>
          <cell r="AQ628">
            <v>1.5E-3</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row>
        <row r="629">
          <cell r="E629" t="str">
            <v/>
          </cell>
          <cell r="F629" t="str">
            <v/>
          </cell>
          <cell r="G629" t="str">
            <v/>
          </cell>
          <cell r="H629" t="str">
            <v/>
          </cell>
          <cell r="I629" t="str">
            <v/>
          </cell>
          <cell r="J629" t="str">
            <v/>
          </cell>
          <cell r="K629" t="str">
            <v/>
          </cell>
          <cell r="L629" t="str">
            <v/>
          </cell>
          <cell r="M629" t="str">
            <v/>
          </cell>
          <cell r="N629" t="str">
            <v/>
          </cell>
          <cell r="O629" t="str">
            <v/>
          </cell>
          <cell r="P629" t="str">
            <v/>
          </cell>
          <cell r="Q629" t="str">
            <v/>
          </cell>
          <cell r="R629" t="str">
            <v/>
          </cell>
          <cell r="S629" t="str">
            <v/>
          </cell>
          <cell r="T629" t="str">
            <v/>
          </cell>
          <cell r="U629" t="str">
            <v/>
          </cell>
          <cell r="AP629">
            <v>42510</v>
          </cell>
          <cell r="AQ629">
            <v>1.5E-3</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row>
        <row r="630">
          <cell r="E630" t="str">
            <v/>
          </cell>
          <cell r="F630" t="str">
            <v/>
          </cell>
          <cell r="G630" t="str">
            <v/>
          </cell>
          <cell r="H630" t="str">
            <v/>
          </cell>
          <cell r="I630" t="str">
            <v/>
          </cell>
          <cell r="J630" t="str">
            <v/>
          </cell>
          <cell r="K630" t="str">
            <v/>
          </cell>
          <cell r="L630" t="str">
            <v/>
          </cell>
          <cell r="M630" t="str">
            <v/>
          </cell>
          <cell r="N630" t="str">
            <v/>
          </cell>
          <cell r="O630" t="str">
            <v/>
          </cell>
          <cell r="P630" t="str">
            <v/>
          </cell>
          <cell r="Q630" t="str">
            <v/>
          </cell>
          <cell r="R630" t="str">
            <v/>
          </cell>
          <cell r="S630" t="str">
            <v/>
          </cell>
          <cell r="T630" t="str">
            <v/>
          </cell>
          <cell r="U630" t="str">
            <v/>
          </cell>
          <cell r="AP630">
            <v>42511</v>
          </cell>
          <cell r="AQ630">
            <v>1.5E-3</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row>
        <row r="631">
          <cell r="E631" t="str">
            <v/>
          </cell>
          <cell r="F631" t="str">
            <v/>
          </cell>
          <cell r="G631" t="str">
            <v/>
          </cell>
          <cell r="H631" t="str">
            <v/>
          </cell>
          <cell r="I631" t="str">
            <v/>
          </cell>
          <cell r="J631" t="str">
            <v/>
          </cell>
          <cell r="K631" t="str">
            <v/>
          </cell>
          <cell r="L631" t="str">
            <v/>
          </cell>
          <cell r="M631" t="str">
            <v/>
          </cell>
          <cell r="N631" t="str">
            <v/>
          </cell>
          <cell r="O631" t="str">
            <v/>
          </cell>
          <cell r="P631" t="str">
            <v/>
          </cell>
          <cell r="Q631" t="str">
            <v/>
          </cell>
          <cell r="R631" t="str">
            <v/>
          </cell>
          <cell r="S631" t="str">
            <v/>
          </cell>
          <cell r="T631" t="str">
            <v/>
          </cell>
          <cell r="U631" t="str">
            <v/>
          </cell>
          <cell r="AP631">
            <v>42512</v>
          </cell>
          <cell r="AQ631">
            <v>1.5E-3</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row>
        <row r="632">
          <cell r="E632" t="str">
            <v/>
          </cell>
          <cell r="F632" t="str">
            <v/>
          </cell>
          <cell r="G632" t="str">
            <v/>
          </cell>
          <cell r="H632" t="str">
            <v/>
          </cell>
          <cell r="I632" t="str">
            <v/>
          </cell>
          <cell r="J632" t="str">
            <v/>
          </cell>
          <cell r="K632" t="str">
            <v/>
          </cell>
          <cell r="L632" t="str">
            <v/>
          </cell>
          <cell r="M632" t="str">
            <v/>
          </cell>
          <cell r="N632" t="str">
            <v/>
          </cell>
          <cell r="O632" t="str">
            <v/>
          </cell>
          <cell r="P632" t="str">
            <v/>
          </cell>
          <cell r="Q632" t="str">
            <v/>
          </cell>
          <cell r="R632" t="str">
            <v/>
          </cell>
          <cell r="S632" t="str">
            <v/>
          </cell>
          <cell r="T632" t="str">
            <v/>
          </cell>
          <cell r="U632" t="str">
            <v/>
          </cell>
          <cell r="AP632">
            <v>42513</v>
          </cell>
          <cell r="AQ632">
            <v>1.5E-3</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row>
        <row r="633">
          <cell r="E633" t="str">
            <v/>
          </cell>
          <cell r="F633" t="str">
            <v/>
          </cell>
          <cell r="G633" t="str">
            <v/>
          </cell>
          <cell r="H633" t="str">
            <v/>
          </cell>
          <cell r="I633" t="str">
            <v/>
          </cell>
          <cell r="J633" t="str">
            <v/>
          </cell>
          <cell r="K633" t="str">
            <v/>
          </cell>
          <cell r="L633" t="str">
            <v/>
          </cell>
          <cell r="M633" t="str">
            <v/>
          </cell>
          <cell r="N633" t="str">
            <v/>
          </cell>
          <cell r="O633" t="str">
            <v/>
          </cell>
          <cell r="P633" t="str">
            <v/>
          </cell>
          <cell r="Q633" t="str">
            <v/>
          </cell>
          <cell r="R633" t="str">
            <v/>
          </cell>
          <cell r="S633" t="str">
            <v/>
          </cell>
          <cell r="T633" t="str">
            <v/>
          </cell>
          <cell r="U633" t="str">
            <v/>
          </cell>
          <cell r="AP633">
            <v>42514</v>
          </cell>
          <cell r="AQ633">
            <v>1.5E-3</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row>
        <row r="634">
          <cell r="E634" t="str">
            <v/>
          </cell>
          <cell r="F634" t="str">
            <v/>
          </cell>
          <cell r="G634" t="str">
            <v/>
          </cell>
          <cell r="H634" t="str">
            <v/>
          </cell>
          <cell r="I634" t="str">
            <v/>
          </cell>
          <cell r="J634" t="str">
            <v/>
          </cell>
          <cell r="K634" t="str">
            <v/>
          </cell>
          <cell r="L634" t="str">
            <v/>
          </cell>
          <cell r="M634" t="str">
            <v/>
          </cell>
          <cell r="N634" t="str">
            <v/>
          </cell>
          <cell r="O634" t="str">
            <v/>
          </cell>
          <cell r="P634" t="str">
            <v/>
          </cell>
          <cell r="Q634" t="str">
            <v/>
          </cell>
          <cell r="R634" t="str">
            <v/>
          </cell>
          <cell r="S634" t="str">
            <v/>
          </cell>
          <cell r="T634" t="str">
            <v/>
          </cell>
          <cell r="U634" t="str">
            <v/>
          </cell>
          <cell r="AP634">
            <v>42515</v>
          </cell>
          <cell r="AQ634">
            <v>1.5E-3</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row>
        <row r="635">
          <cell r="E635" t="str">
            <v/>
          </cell>
          <cell r="F635" t="str">
            <v/>
          </cell>
          <cell r="G635" t="str">
            <v/>
          </cell>
          <cell r="H635" t="str">
            <v/>
          </cell>
          <cell r="I635" t="str">
            <v/>
          </cell>
          <cell r="J635" t="str">
            <v/>
          </cell>
          <cell r="K635" t="str">
            <v/>
          </cell>
          <cell r="L635" t="str">
            <v/>
          </cell>
          <cell r="M635" t="str">
            <v/>
          </cell>
          <cell r="N635" t="str">
            <v/>
          </cell>
          <cell r="O635" t="str">
            <v/>
          </cell>
          <cell r="P635" t="str">
            <v/>
          </cell>
          <cell r="Q635" t="str">
            <v/>
          </cell>
          <cell r="R635" t="str">
            <v/>
          </cell>
          <cell r="S635" t="str">
            <v/>
          </cell>
          <cell r="T635" t="str">
            <v/>
          </cell>
          <cell r="U635" t="str">
            <v/>
          </cell>
          <cell r="AP635">
            <v>42516</v>
          </cell>
          <cell r="AQ635">
            <v>1.5E-3</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row>
        <row r="636">
          <cell r="E636" t="str">
            <v/>
          </cell>
          <cell r="F636" t="str">
            <v/>
          </cell>
          <cell r="G636" t="str">
            <v/>
          </cell>
          <cell r="H636" t="str">
            <v/>
          </cell>
          <cell r="I636" t="str">
            <v/>
          </cell>
          <cell r="J636" t="str">
            <v/>
          </cell>
          <cell r="K636" t="str">
            <v/>
          </cell>
          <cell r="L636" t="str">
            <v/>
          </cell>
          <cell r="M636" t="str">
            <v/>
          </cell>
          <cell r="N636" t="str">
            <v/>
          </cell>
          <cell r="O636" t="str">
            <v/>
          </cell>
          <cell r="P636" t="str">
            <v/>
          </cell>
          <cell r="Q636" t="str">
            <v/>
          </cell>
          <cell r="R636" t="str">
            <v/>
          </cell>
          <cell r="S636" t="str">
            <v/>
          </cell>
          <cell r="T636" t="str">
            <v/>
          </cell>
          <cell r="U636" t="str">
            <v/>
          </cell>
          <cell r="AP636">
            <v>42517</v>
          </cell>
          <cell r="AQ636">
            <v>1.5E-3</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row>
        <row r="637">
          <cell r="E637" t="str">
            <v/>
          </cell>
          <cell r="F637" t="str">
            <v/>
          </cell>
          <cell r="G637" t="str">
            <v/>
          </cell>
          <cell r="H637" t="str">
            <v/>
          </cell>
          <cell r="I637" t="str">
            <v/>
          </cell>
          <cell r="J637" t="str">
            <v/>
          </cell>
          <cell r="K637" t="str">
            <v/>
          </cell>
          <cell r="L637" t="str">
            <v/>
          </cell>
          <cell r="M637" t="str">
            <v/>
          </cell>
          <cell r="N637" t="str">
            <v/>
          </cell>
          <cell r="O637" t="str">
            <v/>
          </cell>
          <cell r="P637" t="str">
            <v/>
          </cell>
          <cell r="Q637" t="str">
            <v/>
          </cell>
          <cell r="R637" t="str">
            <v/>
          </cell>
          <cell r="S637" t="str">
            <v/>
          </cell>
          <cell r="T637" t="str">
            <v/>
          </cell>
          <cell r="U637" t="str">
            <v/>
          </cell>
          <cell r="AP637">
            <v>42518</v>
          </cell>
          <cell r="AQ637">
            <v>1.5E-3</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row>
        <row r="638">
          <cell r="E638" t="str">
            <v/>
          </cell>
          <cell r="F638" t="str">
            <v/>
          </cell>
          <cell r="G638" t="str">
            <v/>
          </cell>
          <cell r="H638" t="str">
            <v/>
          </cell>
          <cell r="I638" t="str">
            <v/>
          </cell>
          <cell r="J638" t="str">
            <v/>
          </cell>
          <cell r="K638" t="str">
            <v/>
          </cell>
          <cell r="L638" t="str">
            <v/>
          </cell>
          <cell r="M638" t="str">
            <v/>
          </cell>
          <cell r="N638" t="str">
            <v/>
          </cell>
          <cell r="O638" t="str">
            <v/>
          </cell>
          <cell r="P638" t="str">
            <v/>
          </cell>
          <cell r="Q638" t="str">
            <v/>
          </cell>
          <cell r="R638" t="str">
            <v/>
          </cell>
          <cell r="S638" t="str">
            <v/>
          </cell>
          <cell r="T638" t="str">
            <v/>
          </cell>
          <cell r="U638" t="str">
            <v/>
          </cell>
          <cell r="AP638">
            <v>42519</v>
          </cell>
          <cell r="AQ638">
            <v>1.5E-3</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row>
        <row r="639">
          <cell r="E639" t="str">
            <v/>
          </cell>
          <cell r="F639" t="str">
            <v/>
          </cell>
          <cell r="G639" t="str">
            <v/>
          </cell>
          <cell r="H639" t="str">
            <v/>
          </cell>
          <cell r="I639" t="str">
            <v/>
          </cell>
          <cell r="J639" t="str">
            <v/>
          </cell>
          <cell r="K639" t="str">
            <v/>
          </cell>
          <cell r="L639" t="str">
            <v/>
          </cell>
          <cell r="M639" t="str">
            <v/>
          </cell>
          <cell r="N639" t="str">
            <v/>
          </cell>
          <cell r="O639" t="str">
            <v/>
          </cell>
          <cell r="P639" t="str">
            <v/>
          </cell>
          <cell r="Q639" t="str">
            <v/>
          </cell>
          <cell r="R639" t="str">
            <v/>
          </cell>
          <cell r="S639" t="str">
            <v/>
          </cell>
          <cell r="T639" t="str">
            <v/>
          </cell>
          <cell r="U639" t="str">
            <v/>
          </cell>
          <cell r="AP639">
            <v>42520</v>
          </cell>
          <cell r="AQ639">
            <v>1.5E-3</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row>
        <row r="640">
          <cell r="E640" t="str">
            <v/>
          </cell>
          <cell r="F640" t="str">
            <v/>
          </cell>
          <cell r="G640" t="str">
            <v/>
          </cell>
          <cell r="H640" t="str">
            <v/>
          </cell>
          <cell r="I640" t="str">
            <v/>
          </cell>
          <cell r="J640" t="str">
            <v/>
          </cell>
          <cell r="K640" t="str">
            <v/>
          </cell>
          <cell r="L640" t="str">
            <v/>
          </cell>
          <cell r="M640" t="str">
            <v/>
          </cell>
          <cell r="N640" t="str">
            <v/>
          </cell>
          <cell r="O640" t="str">
            <v/>
          </cell>
          <cell r="P640" t="str">
            <v/>
          </cell>
          <cell r="Q640" t="str">
            <v/>
          </cell>
          <cell r="R640" t="str">
            <v/>
          </cell>
          <cell r="S640" t="str">
            <v/>
          </cell>
          <cell r="T640" t="str">
            <v/>
          </cell>
          <cell r="U640" t="str">
            <v/>
          </cell>
          <cell r="AP640">
            <v>42521</v>
          </cell>
          <cell r="AQ640">
            <v>1.5E-3</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row>
        <row r="641">
          <cell r="E641" t="str">
            <v/>
          </cell>
          <cell r="F641" t="str">
            <v/>
          </cell>
          <cell r="G641" t="str">
            <v/>
          </cell>
          <cell r="H641" t="str">
            <v/>
          </cell>
          <cell r="I641" t="str">
            <v/>
          </cell>
          <cell r="J641" t="str">
            <v/>
          </cell>
          <cell r="K641" t="str">
            <v/>
          </cell>
          <cell r="L641" t="str">
            <v/>
          </cell>
          <cell r="M641" t="str">
            <v/>
          </cell>
          <cell r="N641" t="str">
            <v/>
          </cell>
          <cell r="O641" t="str">
            <v/>
          </cell>
          <cell r="P641" t="str">
            <v/>
          </cell>
          <cell r="Q641" t="str">
            <v/>
          </cell>
          <cell r="R641" t="str">
            <v/>
          </cell>
          <cell r="S641" t="str">
            <v/>
          </cell>
          <cell r="T641" t="str">
            <v/>
          </cell>
          <cell r="U641" t="str">
            <v/>
          </cell>
          <cell r="AP641">
            <v>42522</v>
          </cell>
          <cell r="AQ641">
            <v>1.5E-3</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row>
        <row r="642">
          <cell r="E642" t="str">
            <v/>
          </cell>
          <cell r="F642" t="str">
            <v/>
          </cell>
          <cell r="G642" t="str">
            <v/>
          </cell>
          <cell r="H642" t="str">
            <v/>
          </cell>
          <cell r="I642" t="str">
            <v/>
          </cell>
          <cell r="J642" t="str">
            <v/>
          </cell>
          <cell r="K642" t="str">
            <v/>
          </cell>
          <cell r="L642" t="str">
            <v/>
          </cell>
          <cell r="M642" t="str">
            <v/>
          </cell>
          <cell r="N642" t="str">
            <v/>
          </cell>
          <cell r="O642" t="str">
            <v/>
          </cell>
          <cell r="P642" t="str">
            <v/>
          </cell>
          <cell r="Q642" t="str">
            <v/>
          </cell>
          <cell r="R642" t="str">
            <v/>
          </cell>
          <cell r="S642" t="str">
            <v/>
          </cell>
          <cell r="T642" t="str">
            <v/>
          </cell>
          <cell r="U642" t="str">
            <v/>
          </cell>
          <cell r="AP642">
            <v>42523</v>
          </cell>
          <cell r="AQ642">
            <v>1.5E-3</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row>
        <row r="643">
          <cell r="E643" t="str">
            <v/>
          </cell>
          <cell r="F643" t="str">
            <v/>
          </cell>
          <cell r="G643" t="str">
            <v/>
          </cell>
          <cell r="H643" t="str">
            <v/>
          </cell>
          <cell r="I643" t="str">
            <v/>
          </cell>
          <cell r="J643" t="str">
            <v/>
          </cell>
          <cell r="K643" t="str">
            <v/>
          </cell>
          <cell r="L643" t="str">
            <v/>
          </cell>
          <cell r="M643" t="str">
            <v/>
          </cell>
          <cell r="N643" t="str">
            <v/>
          </cell>
          <cell r="O643" t="str">
            <v/>
          </cell>
          <cell r="P643" t="str">
            <v/>
          </cell>
          <cell r="Q643" t="str">
            <v/>
          </cell>
          <cell r="R643" t="str">
            <v/>
          </cell>
          <cell r="S643" t="str">
            <v/>
          </cell>
          <cell r="T643" t="str">
            <v/>
          </cell>
          <cell r="U643" t="str">
            <v/>
          </cell>
          <cell r="AP643">
            <v>42524</v>
          </cell>
          <cell r="AQ643">
            <v>1.5E-3</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row>
        <row r="644">
          <cell r="E644" t="str">
            <v/>
          </cell>
          <cell r="F644" t="str">
            <v/>
          </cell>
          <cell r="G644" t="str">
            <v/>
          </cell>
          <cell r="H644" t="str">
            <v/>
          </cell>
          <cell r="I644" t="str">
            <v/>
          </cell>
          <cell r="J644" t="str">
            <v/>
          </cell>
          <cell r="K644" t="str">
            <v/>
          </cell>
          <cell r="L644" t="str">
            <v/>
          </cell>
          <cell r="M644" t="str">
            <v/>
          </cell>
          <cell r="N644" t="str">
            <v/>
          </cell>
          <cell r="O644" t="str">
            <v/>
          </cell>
          <cell r="P644" t="str">
            <v/>
          </cell>
          <cell r="Q644" t="str">
            <v/>
          </cell>
          <cell r="R644" t="str">
            <v/>
          </cell>
          <cell r="S644" t="str">
            <v/>
          </cell>
          <cell r="T644" t="str">
            <v/>
          </cell>
          <cell r="U644" t="str">
            <v/>
          </cell>
          <cell r="AP644">
            <v>42525</v>
          </cell>
          <cell r="AQ644">
            <v>1.5E-3</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row>
        <row r="645">
          <cell r="E645" t="str">
            <v/>
          </cell>
          <cell r="F645" t="str">
            <v/>
          </cell>
          <cell r="G645" t="str">
            <v/>
          </cell>
          <cell r="H645" t="str">
            <v/>
          </cell>
          <cell r="I645" t="str">
            <v/>
          </cell>
          <cell r="J645" t="str">
            <v/>
          </cell>
          <cell r="K645" t="str">
            <v/>
          </cell>
          <cell r="L645" t="str">
            <v/>
          </cell>
          <cell r="M645" t="str">
            <v/>
          </cell>
          <cell r="N645" t="str">
            <v/>
          </cell>
          <cell r="O645" t="str">
            <v/>
          </cell>
          <cell r="P645" t="str">
            <v/>
          </cell>
          <cell r="Q645" t="str">
            <v/>
          </cell>
          <cell r="R645" t="str">
            <v/>
          </cell>
          <cell r="S645" t="str">
            <v/>
          </cell>
          <cell r="T645" t="str">
            <v/>
          </cell>
          <cell r="U645" t="str">
            <v/>
          </cell>
          <cell r="AP645">
            <v>42526</v>
          </cell>
          <cell r="AQ645">
            <v>1.5E-3</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row>
        <row r="646">
          <cell r="E646" t="str">
            <v/>
          </cell>
          <cell r="F646" t="str">
            <v/>
          </cell>
          <cell r="G646" t="str">
            <v/>
          </cell>
          <cell r="H646" t="str">
            <v/>
          </cell>
          <cell r="I646" t="str">
            <v/>
          </cell>
          <cell r="J646" t="str">
            <v/>
          </cell>
          <cell r="K646" t="str">
            <v/>
          </cell>
          <cell r="L646" t="str">
            <v/>
          </cell>
          <cell r="M646" t="str">
            <v/>
          </cell>
          <cell r="N646" t="str">
            <v/>
          </cell>
          <cell r="O646" t="str">
            <v/>
          </cell>
          <cell r="P646" t="str">
            <v/>
          </cell>
          <cell r="Q646" t="str">
            <v/>
          </cell>
          <cell r="R646" t="str">
            <v/>
          </cell>
          <cell r="S646" t="str">
            <v/>
          </cell>
          <cell r="T646" t="str">
            <v/>
          </cell>
          <cell r="U646" t="str">
            <v/>
          </cell>
          <cell r="AP646">
            <v>42527</v>
          </cell>
          <cell r="AQ646">
            <v>1.5E-3</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row>
        <row r="647">
          <cell r="E647" t="str">
            <v/>
          </cell>
          <cell r="F647" t="str">
            <v/>
          </cell>
          <cell r="G647" t="str">
            <v/>
          </cell>
          <cell r="H647" t="str">
            <v/>
          </cell>
          <cell r="I647" t="str">
            <v/>
          </cell>
          <cell r="J647" t="str">
            <v/>
          </cell>
          <cell r="K647" t="str">
            <v/>
          </cell>
          <cell r="L647" t="str">
            <v/>
          </cell>
          <cell r="M647" t="str">
            <v/>
          </cell>
          <cell r="N647" t="str">
            <v/>
          </cell>
          <cell r="O647" t="str">
            <v/>
          </cell>
          <cell r="P647" t="str">
            <v/>
          </cell>
          <cell r="Q647" t="str">
            <v/>
          </cell>
          <cell r="R647" t="str">
            <v/>
          </cell>
          <cell r="S647" t="str">
            <v/>
          </cell>
          <cell r="T647" t="str">
            <v/>
          </cell>
          <cell r="U647" t="str">
            <v/>
          </cell>
          <cell r="AP647">
            <v>42528</v>
          </cell>
          <cell r="AQ647">
            <v>1.5E-3</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row>
        <row r="648">
          <cell r="E648" t="str">
            <v/>
          </cell>
          <cell r="F648" t="str">
            <v/>
          </cell>
          <cell r="G648" t="str">
            <v/>
          </cell>
          <cell r="H648" t="str">
            <v/>
          </cell>
          <cell r="I648" t="str">
            <v/>
          </cell>
          <cell r="J648" t="str">
            <v/>
          </cell>
          <cell r="K648" t="str">
            <v/>
          </cell>
          <cell r="L648" t="str">
            <v/>
          </cell>
          <cell r="M648" t="str">
            <v/>
          </cell>
          <cell r="N648" t="str">
            <v/>
          </cell>
          <cell r="O648" t="str">
            <v/>
          </cell>
          <cell r="P648" t="str">
            <v/>
          </cell>
          <cell r="Q648" t="str">
            <v/>
          </cell>
          <cell r="R648" t="str">
            <v/>
          </cell>
          <cell r="S648" t="str">
            <v/>
          </cell>
          <cell r="T648" t="str">
            <v/>
          </cell>
          <cell r="U648" t="str">
            <v/>
          </cell>
          <cell r="AP648">
            <v>42529</v>
          </cell>
          <cell r="AQ648">
            <v>1.5E-3</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row>
        <row r="649">
          <cell r="E649" t="str">
            <v/>
          </cell>
          <cell r="F649" t="str">
            <v/>
          </cell>
          <cell r="G649" t="str">
            <v/>
          </cell>
          <cell r="H649" t="str">
            <v/>
          </cell>
          <cell r="I649" t="str">
            <v/>
          </cell>
          <cell r="J649" t="str">
            <v/>
          </cell>
          <cell r="K649" t="str">
            <v/>
          </cell>
          <cell r="L649" t="str">
            <v/>
          </cell>
          <cell r="M649" t="str">
            <v/>
          </cell>
          <cell r="N649" t="str">
            <v/>
          </cell>
          <cell r="O649" t="str">
            <v/>
          </cell>
          <cell r="P649" t="str">
            <v/>
          </cell>
          <cell r="Q649" t="str">
            <v/>
          </cell>
          <cell r="R649" t="str">
            <v/>
          </cell>
          <cell r="S649" t="str">
            <v/>
          </cell>
          <cell r="T649" t="str">
            <v/>
          </cell>
          <cell r="U649" t="str">
            <v/>
          </cell>
          <cell r="AP649">
            <v>42530</v>
          </cell>
          <cell r="AQ649">
            <v>1.5E-3</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row>
        <row r="650">
          <cell r="E650" t="str">
            <v/>
          </cell>
          <cell r="F650" t="str">
            <v/>
          </cell>
          <cell r="G650" t="str">
            <v/>
          </cell>
          <cell r="H650" t="str">
            <v/>
          </cell>
          <cell r="I650" t="str">
            <v/>
          </cell>
          <cell r="J650" t="str">
            <v/>
          </cell>
          <cell r="K650" t="str">
            <v/>
          </cell>
          <cell r="L650" t="str">
            <v/>
          </cell>
          <cell r="M650" t="str">
            <v/>
          </cell>
          <cell r="N650" t="str">
            <v/>
          </cell>
          <cell r="O650" t="str">
            <v/>
          </cell>
          <cell r="P650" t="str">
            <v/>
          </cell>
          <cell r="Q650" t="str">
            <v/>
          </cell>
          <cell r="R650" t="str">
            <v/>
          </cell>
          <cell r="S650" t="str">
            <v/>
          </cell>
          <cell r="T650" t="str">
            <v/>
          </cell>
          <cell r="U650" t="str">
            <v/>
          </cell>
          <cell r="AP650">
            <v>42531</v>
          </cell>
          <cell r="AQ650">
            <v>1.5E-3</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row>
        <row r="651">
          <cell r="E651" t="str">
            <v/>
          </cell>
          <cell r="F651" t="str">
            <v/>
          </cell>
          <cell r="G651" t="str">
            <v/>
          </cell>
          <cell r="H651" t="str">
            <v/>
          </cell>
          <cell r="I651" t="str">
            <v/>
          </cell>
          <cell r="J651" t="str">
            <v/>
          </cell>
          <cell r="K651" t="str">
            <v/>
          </cell>
          <cell r="L651" t="str">
            <v/>
          </cell>
          <cell r="M651" t="str">
            <v/>
          </cell>
          <cell r="N651" t="str">
            <v/>
          </cell>
          <cell r="O651" t="str">
            <v/>
          </cell>
          <cell r="P651" t="str">
            <v/>
          </cell>
          <cell r="Q651" t="str">
            <v/>
          </cell>
          <cell r="R651" t="str">
            <v/>
          </cell>
          <cell r="S651" t="str">
            <v/>
          </cell>
          <cell r="T651" t="str">
            <v/>
          </cell>
          <cell r="U651" t="str">
            <v/>
          </cell>
          <cell r="AP651">
            <v>42532</v>
          </cell>
          <cell r="AQ651">
            <v>1.5E-3</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row>
        <row r="652">
          <cell r="E652" t="str">
            <v/>
          </cell>
          <cell r="F652" t="str">
            <v/>
          </cell>
          <cell r="G652" t="str">
            <v/>
          </cell>
          <cell r="H652" t="str">
            <v/>
          </cell>
          <cell r="I652" t="str">
            <v/>
          </cell>
          <cell r="J652" t="str">
            <v/>
          </cell>
          <cell r="K652" t="str">
            <v/>
          </cell>
          <cell r="L652" t="str">
            <v/>
          </cell>
          <cell r="M652" t="str">
            <v/>
          </cell>
          <cell r="N652" t="str">
            <v/>
          </cell>
          <cell r="O652" t="str">
            <v/>
          </cell>
          <cell r="P652" t="str">
            <v/>
          </cell>
          <cell r="Q652" t="str">
            <v/>
          </cell>
          <cell r="R652" t="str">
            <v/>
          </cell>
          <cell r="S652" t="str">
            <v/>
          </cell>
          <cell r="T652" t="str">
            <v/>
          </cell>
          <cell r="U652" t="str">
            <v/>
          </cell>
          <cell r="AP652">
            <v>42533</v>
          </cell>
          <cell r="AQ652">
            <v>1.5E-3</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row>
        <row r="653">
          <cell r="E653" t="str">
            <v/>
          </cell>
          <cell r="F653" t="str">
            <v/>
          </cell>
          <cell r="G653" t="str">
            <v/>
          </cell>
          <cell r="H653" t="str">
            <v/>
          </cell>
          <cell r="I653" t="str">
            <v/>
          </cell>
          <cell r="J653" t="str">
            <v/>
          </cell>
          <cell r="K653" t="str">
            <v/>
          </cell>
          <cell r="L653" t="str">
            <v/>
          </cell>
          <cell r="M653" t="str">
            <v/>
          </cell>
          <cell r="N653" t="str">
            <v/>
          </cell>
          <cell r="O653" t="str">
            <v/>
          </cell>
          <cell r="P653" t="str">
            <v/>
          </cell>
          <cell r="Q653" t="str">
            <v/>
          </cell>
          <cell r="R653" t="str">
            <v/>
          </cell>
          <cell r="S653" t="str">
            <v/>
          </cell>
          <cell r="T653" t="str">
            <v/>
          </cell>
          <cell r="U653" t="str">
            <v/>
          </cell>
          <cell r="AP653">
            <v>42534</v>
          </cell>
          <cell r="AQ653">
            <v>1.5E-3</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row>
        <row r="654">
          <cell r="E654" t="str">
            <v/>
          </cell>
          <cell r="F654" t="str">
            <v/>
          </cell>
          <cell r="G654" t="str">
            <v/>
          </cell>
          <cell r="H654" t="str">
            <v/>
          </cell>
          <cell r="I654" t="str">
            <v/>
          </cell>
          <cell r="J654" t="str">
            <v/>
          </cell>
          <cell r="K654" t="str">
            <v/>
          </cell>
          <cell r="L654" t="str">
            <v/>
          </cell>
          <cell r="M654" t="str">
            <v/>
          </cell>
          <cell r="N654" t="str">
            <v/>
          </cell>
          <cell r="O654" t="str">
            <v/>
          </cell>
          <cell r="P654" t="str">
            <v/>
          </cell>
          <cell r="Q654" t="str">
            <v/>
          </cell>
          <cell r="R654" t="str">
            <v/>
          </cell>
          <cell r="S654" t="str">
            <v/>
          </cell>
          <cell r="T654" t="str">
            <v/>
          </cell>
          <cell r="U654" t="str">
            <v/>
          </cell>
          <cell r="AP654">
            <v>42535</v>
          </cell>
          <cell r="AQ654">
            <v>1.5E-3</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row>
        <row r="655">
          <cell r="E655" t="str">
            <v/>
          </cell>
          <cell r="F655" t="str">
            <v/>
          </cell>
          <cell r="G655" t="str">
            <v/>
          </cell>
          <cell r="H655" t="str">
            <v/>
          </cell>
          <cell r="I655" t="str">
            <v/>
          </cell>
          <cell r="J655" t="str">
            <v/>
          </cell>
          <cell r="K655" t="str">
            <v/>
          </cell>
          <cell r="L655" t="str">
            <v/>
          </cell>
          <cell r="M655" t="str">
            <v/>
          </cell>
          <cell r="N655" t="str">
            <v/>
          </cell>
          <cell r="O655" t="str">
            <v/>
          </cell>
          <cell r="P655" t="str">
            <v/>
          </cell>
          <cell r="Q655" t="str">
            <v/>
          </cell>
          <cell r="R655" t="str">
            <v/>
          </cell>
          <cell r="S655" t="str">
            <v/>
          </cell>
          <cell r="T655" t="str">
            <v/>
          </cell>
          <cell r="U655" t="str">
            <v/>
          </cell>
          <cell r="AP655">
            <v>42536</v>
          </cell>
          <cell r="AQ655">
            <v>1.5E-3</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row>
        <row r="656">
          <cell r="E656" t="str">
            <v/>
          </cell>
          <cell r="F656" t="str">
            <v/>
          </cell>
          <cell r="G656" t="str">
            <v/>
          </cell>
          <cell r="H656" t="str">
            <v/>
          </cell>
          <cell r="I656" t="str">
            <v/>
          </cell>
          <cell r="J656" t="str">
            <v/>
          </cell>
          <cell r="K656" t="str">
            <v/>
          </cell>
          <cell r="L656" t="str">
            <v/>
          </cell>
          <cell r="M656" t="str">
            <v/>
          </cell>
          <cell r="N656" t="str">
            <v/>
          </cell>
          <cell r="O656" t="str">
            <v/>
          </cell>
          <cell r="P656" t="str">
            <v/>
          </cell>
          <cell r="Q656" t="str">
            <v/>
          </cell>
          <cell r="R656" t="str">
            <v/>
          </cell>
          <cell r="S656" t="str">
            <v/>
          </cell>
          <cell r="T656" t="str">
            <v/>
          </cell>
          <cell r="U656" t="str">
            <v/>
          </cell>
          <cell r="AP656">
            <v>42537</v>
          </cell>
          <cell r="AQ656">
            <v>1.5E-3</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row>
        <row r="657">
          <cell r="E657" t="str">
            <v/>
          </cell>
          <cell r="F657" t="str">
            <v/>
          </cell>
          <cell r="G657" t="str">
            <v/>
          </cell>
          <cell r="H657" t="str">
            <v/>
          </cell>
          <cell r="I657" t="str">
            <v/>
          </cell>
          <cell r="J657" t="str">
            <v/>
          </cell>
          <cell r="K657" t="str">
            <v/>
          </cell>
          <cell r="L657" t="str">
            <v/>
          </cell>
          <cell r="M657" t="str">
            <v/>
          </cell>
          <cell r="N657" t="str">
            <v/>
          </cell>
          <cell r="O657" t="str">
            <v/>
          </cell>
          <cell r="P657" t="str">
            <v/>
          </cell>
          <cell r="Q657" t="str">
            <v/>
          </cell>
          <cell r="R657" t="str">
            <v/>
          </cell>
          <cell r="S657" t="str">
            <v/>
          </cell>
          <cell r="T657" t="str">
            <v/>
          </cell>
          <cell r="U657" t="str">
            <v/>
          </cell>
          <cell r="AP657">
            <v>42538</v>
          </cell>
          <cell r="AQ657">
            <v>1.5E-3</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row>
        <row r="658">
          <cell r="E658" t="str">
            <v/>
          </cell>
          <cell r="F658" t="str">
            <v/>
          </cell>
          <cell r="G658" t="str">
            <v/>
          </cell>
          <cell r="H658" t="str">
            <v/>
          </cell>
          <cell r="I658" t="str">
            <v/>
          </cell>
          <cell r="J658" t="str">
            <v/>
          </cell>
          <cell r="K658" t="str">
            <v/>
          </cell>
          <cell r="L658" t="str">
            <v/>
          </cell>
          <cell r="M658" t="str">
            <v/>
          </cell>
          <cell r="N658" t="str">
            <v/>
          </cell>
          <cell r="O658" t="str">
            <v/>
          </cell>
          <cell r="P658" t="str">
            <v/>
          </cell>
          <cell r="Q658" t="str">
            <v/>
          </cell>
          <cell r="R658" t="str">
            <v/>
          </cell>
          <cell r="S658" t="str">
            <v/>
          </cell>
          <cell r="T658" t="str">
            <v/>
          </cell>
          <cell r="U658" t="str">
            <v/>
          </cell>
          <cell r="AP658">
            <v>42539</v>
          </cell>
          <cell r="AQ658">
            <v>1.5E-3</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row>
        <row r="659">
          <cell r="E659" t="str">
            <v/>
          </cell>
          <cell r="F659" t="str">
            <v/>
          </cell>
          <cell r="G659" t="str">
            <v/>
          </cell>
          <cell r="H659" t="str">
            <v/>
          </cell>
          <cell r="I659" t="str">
            <v/>
          </cell>
          <cell r="J659" t="str">
            <v/>
          </cell>
          <cell r="K659" t="str">
            <v/>
          </cell>
          <cell r="L659" t="str">
            <v/>
          </cell>
          <cell r="M659" t="str">
            <v/>
          </cell>
          <cell r="N659" t="str">
            <v/>
          </cell>
          <cell r="O659" t="str">
            <v/>
          </cell>
          <cell r="P659" t="str">
            <v/>
          </cell>
          <cell r="Q659" t="str">
            <v/>
          </cell>
          <cell r="R659" t="str">
            <v/>
          </cell>
          <cell r="S659" t="str">
            <v/>
          </cell>
          <cell r="T659" t="str">
            <v/>
          </cell>
          <cell r="U659" t="str">
            <v/>
          </cell>
          <cell r="AP659">
            <v>42540</v>
          </cell>
          <cell r="AQ659">
            <v>1.5E-3</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row>
        <row r="660">
          <cell r="E660" t="str">
            <v/>
          </cell>
          <cell r="F660" t="str">
            <v/>
          </cell>
          <cell r="G660" t="str">
            <v/>
          </cell>
          <cell r="H660" t="str">
            <v/>
          </cell>
          <cell r="I660" t="str">
            <v/>
          </cell>
          <cell r="J660" t="str">
            <v/>
          </cell>
          <cell r="K660" t="str">
            <v/>
          </cell>
          <cell r="L660" t="str">
            <v/>
          </cell>
          <cell r="M660" t="str">
            <v/>
          </cell>
          <cell r="N660" t="str">
            <v/>
          </cell>
          <cell r="O660" t="str">
            <v/>
          </cell>
          <cell r="P660" t="str">
            <v/>
          </cell>
          <cell r="Q660" t="str">
            <v/>
          </cell>
          <cell r="R660" t="str">
            <v/>
          </cell>
          <cell r="S660" t="str">
            <v/>
          </cell>
          <cell r="T660" t="str">
            <v/>
          </cell>
          <cell r="U660" t="str">
            <v/>
          </cell>
          <cell r="AP660">
            <v>42541</v>
          </cell>
          <cell r="AQ660">
            <v>1.5E-3</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row>
        <row r="661">
          <cell r="E661" t="str">
            <v/>
          </cell>
          <cell r="F661" t="str">
            <v/>
          </cell>
          <cell r="G661" t="str">
            <v/>
          </cell>
          <cell r="H661" t="str">
            <v/>
          </cell>
          <cell r="I661" t="str">
            <v/>
          </cell>
          <cell r="J661" t="str">
            <v/>
          </cell>
          <cell r="K661" t="str">
            <v/>
          </cell>
          <cell r="L661" t="str">
            <v/>
          </cell>
          <cell r="M661" t="str">
            <v/>
          </cell>
          <cell r="N661" t="str">
            <v/>
          </cell>
          <cell r="O661" t="str">
            <v/>
          </cell>
          <cell r="P661" t="str">
            <v/>
          </cell>
          <cell r="Q661" t="str">
            <v/>
          </cell>
          <cell r="R661" t="str">
            <v/>
          </cell>
          <cell r="S661" t="str">
            <v/>
          </cell>
          <cell r="T661" t="str">
            <v/>
          </cell>
          <cell r="U661" t="str">
            <v/>
          </cell>
          <cell r="AP661">
            <v>42542</v>
          </cell>
          <cell r="AQ661">
            <v>1.5E-3</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row>
        <row r="662">
          <cell r="E662" t="str">
            <v/>
          </cell>
          <cell r="F662" t="str">
            <v/>
          </cell>
          <cell r="G662" t="str">
            <v/>
          </cell>
          <cell r="H662" t="str">
            <v/>
          </cell>
          <cell r="I662" t="str">
            <v/>
          </cell>
          <cell r="J662" t="str">
            <v/>
          </cell>
          <cell r="K662" t="str">
            <v/>
          </cell>
          <cell r="L662" t="str">
            <v/>
          </cell>
          <cell r="M662" t="str">
            <v/>
          </cell>
          <cell r="N662" t="str">
            <v/>
          </cell>
          <cell r="O662" t="str">
            <v/>
          </cell>
          <cell r="P662" t="str">
            <v/>
          </cell>
          <cell r="Q662" t="str">
            <v/>
          </cell>
          <cell r="R662" t="str">
            <v/>
          </cell>
          <cell r="S662" t="str">
            <v/>
          </cell>
          <cell r="T662" t="str">
            <v/>
          </cell>
          <cell r="U662" t="str">
            <v/>
          </cell>
          <cell r="AP662">
            <v>42543</v>
          </cell>
          <cell r="AQ662">
            <v>1.5E-3</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row>
        <row r="663">
          <cell r="E663" t="str">
            <v/>
          </cell>
          <cell r="F663" t="str">
            <v/>
          </cell>
          <cell r="G663" t="str">
            <v/>
          </cell>
          <cell r="H663" t="str">
            <v/>
          </cell>
          <cell r="I663" t="str">
            <v/>
          </cell>
          <cell r="J663" t="str">
            <v/>
          </cell>
          <cell r="K663" t="str">
            <v/>
          </cell>
          <cell r="L663" t="str">
            <v/>
          </cell>
          <cell r="M663" t="str">
            <v/>
          </cell>
          <cell r="N663" t="str">
            <v/>
          </cell>
          <cell r="O663" t="str">
            <v/>
          </cell>
          <cell r="P663" t="str">
            <v/>
          </cell>
          <cell r="Q663" t="str">
            <v/>
          </cell>
          <cell r="R663" t="str">
            <v/>
          </cell>
          <cell r="S663" t="str">
            <v/>
          </cell>
          <cell r="T663" t="str">
            <v/>
          </cell>
          <cell r="U663" t="str">
            <v/>
          </cell>
          <cell r="AP663">
            <v>42544</v>
          </cell>
          <cell r="AQ663">
            <v>1.5E-3</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row>
        <row r="664">
          <cell r="E664" t="str">
            <v/>
          </cell>
          <cell r="F664" t="str">
            <v/>
          </cell>
          <cell r="G664" t="str">
            <v/>
          </cell>
          <cell r="H664" t="str">
            <v/>
          </cell>
          <cell r="I664" t="str">
            <v/>
          </cell>
          <cell r="J664" t="str">
            <v/>
          </cell>
          <cell r="K664" t="str">
            <v/>
          </cell>
          <cell r="L664" t="str">
            <v/>
          </cell>
          <cell r="M664" t="str">
            <v/>
          </cell>
          <cell r="N664" t="str">
            <v/>
          </cell>
          <cell r="O664" t="str">
            <v/>
          </cell>
          <cell r="P664" t="str">
            <v/>
          </cell>
          <cell r="Q664" t="str">
            <v/>
          </cell>
          <cell r="R664" t="str">
            <v/>
          </cell>
          <cell r="S664" t="str">
            <v/>
          </cell>
          <cell r="T664" t="str">
            <v/>
          </cell>
          <cell r="U664" t="str">
            <v/>
          </cell>
          <cell r="AP664">
            <v>42545</v>
          </cell>
          <cell r="AQ664">
            <v>1.5E-3</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row>
        <row r="665">
          <cell r="E665" t="str">
            <v/>
          </cell>
          <cell r="F665" t="str">
            <v/>
          </cell>
          <cell r="G665" t="str">
            <v/>
          </cell>
          <cell r="H665" t="str">
            <v/>
          </cell>
          <cell r="I665" t="str">
            <v/>
          </cell>
          <cell r="J665" t="str">
            <v/>
          </cell>
          <cell r="K665" t="str">
            <v/>
          </cell>
          <cell r="L665" t="str">
            <v/>
          </cell>
          <cell r="M665" t="str">
            <v/>
          </cell>
          <cell r="N665" t="str">
            <v/>
          </cell>
          <cell r="O665" t="str">
            <v/>
          </cell>
          <cell r="P665" t="str">
            <v/>
          </cell>
          <cell r="Q665" t="str">
            <v/>
          </cell>
          <cell r="R665" t="str">
            <v/>
          </cell>
          <cell r="S665" t="str">
            <v/>
          </cell>
          <cell r="T665" t="str">
            <v/>
          </cell>
          <cell r="U665" t="str">
            <v/>
          </cell>
          <cell r="AP665">
            <v>42546</v>
          </cell>
          <cell r="AQ665">
            <v>1.5E-3</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row>
        <row r="666">
          <cell r="E666" t="str">
            <v/>
          </cell>
          <cell r="F666" t="str">
            <v/>
          </cell>
          <cell r="G666" t="str">
            <v/>
          </cell>
          <cell r="H666" t="str">
            <v/>
          </cell>
          <cell r="I666" t="str">
            <v/>
          </cell>
          <cell r="J666" t="str">
            <v/>
          </cell>
          <cell r="K666" t="str">
            <v/>
          </cell>
          <cell r="L666" t="str">
            <v/>
          </cell>
          <cell r="M666" t="str">
            <v/>
          </cell>
          <cell r="N666" t="str">
            <v/>
          </cell>
          <cell r="O666" t="str">
            <v/>
          </cell>
          <cell r="P666" t="str">
            <v/>
          </cell>
          <cell r="Q666" t="str">
            <v/>
          </cell>
          <cell r="R666" t="str">
            <v/>
          </cell>
          <cell r="S666" t="str">
            <v/>
          </cell>
          <cell r="T666" t="str">
            <v/>
          </cell>
          <cell r="U666" t="str">
            <v/>
          </cell>
          <cell r="AP666">
            <v>42547</v>
          </cell>
          <cell r="AQ666">
            <v>1.5E-3</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row>
        <row r="667">
          <cell r="E667" t="str">
            <v/>
          </cell>
          <cell r="F667" t="str">
            <v/>
          </cell>
          <cell r="G667" t="str">
            <v/>
          </cell>
          <cell r="H667" t="str">
            <v/>
          </cell>
          <cell r="I667" t="str">
            <v/>
          </cell>
          <cell r="J667" t="str">
            <v/>
          </cell>
          <cell r="K667" t="str">
            <v/>
          </cell>
          <cell r="L667" t="str">
            <v/>
          </cell>
          <cell r="M667" t="str">
            <v/>
          </cell>
          <cell r="N667" t="str">
            <v/>
          </cell>
          <cell r="O667" t="str">
            <v/>
          </cell>
          <cell r="P667" t="str">
            <v/>
          </cell>
          <cell r="Q667" t="str">
            <v/>
          </cell>
          <cell r="R667" t="str">
            <v/>
          </cell>
          <cell r="S667" t="str">
            <v/>
          </cell>
          <cell r="T667" t="str">
            <v/>
          </cell>
          <cell r="U667" t="str">
            <v/>
          </cell>
          <cell r="AP667">
            <v>42548</v>
          </cell>
          <cell r="AQ667">
            <v>1.5E-3</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row>
        <row r="668">
          <cell r="E668" t="str">
            <v/>
          </cell>
          <cell r="F668" t="str">
            <v/>
          </cell>
          <cell r="G668" t="str">
            <v/>
          </cell>
          <cell r="H668" t="str">
            <v/>
          </cell>
          <cell r="I668" t="str">
            <v/>
          </cell>
          <cell r="J668" t="str">
            <v/>
          </cell>
          <cell r="K668" t="str">
            <v/>
          </cell>
          <cell r="L668" t="str">
            <v/>
          </cell>
          <cell r="M668" t="str">
            <v/>
          </cell>
          <cell r="N668" t="str">
            <v/>
          </cell>
          <cell r="O668" t="str">
            <v/>
          </cell>
          <cell r="P668" t="str">
            <v/>
          </cell>
          <cell r="Q668" t="str">
            <v/>
          </cell>
          <cell r="R668" t="str">
            <v/>
          </cell>
          <cell r="S668" t="str">
            <v/>
          </cell>
          <cell r="T668" t="str">
            <v/>
          </cell>
          <cell r="U668" t="str">
            <v/>
          </cell>
          <cell r="AP668">
            <v>42549</v>
          </cell>
          <cell r="AQ668">
            <v>1.5E-3</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row>
        <row r="669">
          <cell r="E669" t="str">
            <v/>
          </cell>
          <cell r="F669" t="str">
            <v/>
          </cell>
          <cell r="G669" t="str">
            <v/>
          </cell>
          <cell r="H669" t="str">
            <v/>
          </cell>
          <cell r="I669" t="str">
            <v/>
          </cell>
          <cell r="J669" t="str">
            <v/>
          </cell>
          <cell r="K669" t="str">
            <v/>
          </cell>
          <cell r="L669" t="str">
            <v/>
          </cell>
          <cell r="M669" t="str">
            <v/>
          </cell>
          <cell r="N669" t="str">
            <v/>
          </cell>
          <cell r="O669" t="str">
            <v/>
          </cell>
          <cell r="P669" t="str">
            <v/>
          </cell>
          <cell r="Q669" t="str">
            <v/>
          </cell>
          <cell r="R669" t="str">
            <v/>
          </cell>
          <cell r="S669" t="str">
            <v/>
          </cell>
          <cell r="T669" t="str">
            <v/>
          </cell>
          <cell r="U669" t="str">
            <v/>
          </cell>
          <cell r="AP669">
            <v>42550</v>
          </cell>
          <cell r="AQ669">
            <v>1.5E-3</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row>
        <row r="670">
          <cell r="E670" t="str">
            <v/>
          </cell>
          <cell r="F670" t="str">
            <v/>
          </cell>
          <cell r="G670" t="str">
            <v/>
          </cell>
          <cell r="H670" t="str">
            <v/>
          </cell>
          <cell r="I670" t="str">
            <v/>
          </cell>
          <cell r="J670" t="str">
            <v/>
          </cell>
          <cell r="K670" t="str">
            <v/>
          </cell>
          <cell r="L670" t="str">
            <v/>
          </cell>
          <cell r="M670" t="str">
            <v/>
          </cell>
          <cell r="N670" t="str">
            <v/>
          </cell>
          <cell r="O670" t="str">
            <v/>
          </cell>
          <cell r="P670" t="str">
            <v/>
          </cell>
          <cell r="Q670" t="str">
            <v/>
          </cell>
          <cell r="R670" t="str">
            <v/>
          </cell>
          <cell r="S670" t="str">
            <v/>
          </cell>
          <cell r="T670" t="str">
            <v/>
          </cell>
          <cell r="U670" t="str">
            <v/>
          </cell>
          <cell r="AP670">
            <v>42551</v>
          </cell>
          <cell r="AQ670">
            <v>1.5E-3</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row>
        <row r="671">
          <cell r="E671" t="str">
            <v/>
          </cell>
          <cell r="F671" t="str">
            <v/>
          </cell>
          <cell r="G671" t="str">
            <v/>
          </cell>
          <cell r="H671" t="str">
            <v/>
          </cell>
          <cell r="I671" t="str">
            <v/>
          </cell>
          <cell r="J671" t="str">
            <v/>
          </cell>
          <cell r="K671" t="str">
            <v/>
          </cell>
          <cell r="L671" t="str">
            <v/>
          </cell>
          <cell r="M671" t="str">
            <v/>
          </cell>
          <cell r="N671" t="str">
            <v/>
          </cell>
          <cell r="O671" t="str">
            <v/>
          </cell>
          <cell r="P671" t="str">
            <v/>
          </cell>
          <cell r="Q671" t="str">
            <v/>
          </cell>
          <cell r="R671" t="str">
            <v/>
          </cell>
          <cell r="S671" t="str">
            <v/>
          </cell>
          <cell r="T671" t="str">
            <v/>
          </cell>
          <cell r="U671" t="str">
            <v/>
          </cell>
          <cell r="AP671">
            <v>42552</v>
          </cell>
          <cell r="AQ671">
            <v>1.5E-3</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row>
        <row r="672">
          <cell r="E672" t="str">
            <v/>
          </cell>
          <cell r="F672" t="str">
            <v/>
          </cell>
          <cell r="G672" t="str">
            <v/>
          </cell>
          <cell r="H672" t="str">
            <v/>
          </cell>
          <cell r="I672" t="str">
            <v/>
          </cell>
          <cell r="J672" t="str">
            <v/>
          </cell>
          <cell r="K672" t="str">
            <v/>
          </cell>
          <cell r="L672" t="str">
            <v/>
          </cell>
          <cell r="M672" t="str">
            <v/>
          </cell>
          <cell r="N672" t="str">
            <v/>
          </cell>
          <cell r="O672" t="str">
            <v/>
          </cell>
          <cell r="P672" t="str">
            <v/>
          </cell>
          <cell r="Q672" t="str">
            <v/>
          </cell>
          <cell r="R672" t="str">
            <v/>
          </cell>
          <cell r="S672" t="str">
            <v/>
          </cell>
          <cell r="T672" t="str">
            <v/>
          </cell>
          <cell r="U672" t="str">
            <v/>
          </cell>
          <cell r="AP672">
            <v>42553</v>
          </cell>
          <cell r="AQ672">
            <v>1.5E-3</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row>
        <row r="673">
          <cell r="E673" t="str">
            <v/>
          </cell>
          <cell r="F673" t="str">
            <v/>
          </cell>
          <cell r="G673" t="str">
            <v/>
          </cell>
          <cell r="H673" t="str">
            <v/>
          </cell>
          <cell r="I673" t="str">
            <v/>
          </cell>
          <cell r="J673" t="str">
            <v/>
          </cell>
          <cell r="K673" t="str">
            <v/>
          </cell>
          <cell r="L673" t="str">
            <v/>
          </cell>
          <cell r="M673" t="str">
            <v/>
          </cell>
          <cell r="N673" t="str">
            <v/>
          </cell>
          <cell r="O673" t="str">
            <v/>
          </cell>
          <cell r="P673" t="str">
            <v/>
          </cell>
          <cell r="Q673" t="str">
            <v/>
          </cell>
          <cell r="R673" t="str">
            <v/>
          </cell>
          <cell r="S673" t="str">
            <v/>
          </cell>
          <cell r="T673" t="str">
            <v/>
          </cell>
          <cell r="U673" t="str">
            <v/>
          </cell>
          <cell r="AP673">
            <v>42554</v>
          </cell>
          <cell r="AQ673">
            <v>1.5E-3</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row>
        <row r="674">
          <cell r="E674" t="str">
            <v/>
          </cell>
          <cell r="F674" t="str">
            <v/>
          </cell>
          <cell r="G674" t="str">
            <v/>
          </cell>
          <cell r="H674" t="str">
            <v/>
          </cell>
          <cell r="I674" t="str">
            <v/>
          </cell>
          <cell r="J674" t="str">
            <v/>
          </cell>
          <cell r="K674" t="str">
            <v/>
          </cell>
          <cell r="L674" t="str">
            <v/>
          </cell>
          <cell r="M674" t="str">
            <v/>
          </cell>
          <cell r="N674" t="str">
            <v/>
          </cell>
          <cell r="O674" t="str">
            <v/>
          </cell>
          <cell r="P674" t="str">
            <v/>
          </cell>
          <cell r="Q674" t="str">
            <v/>
          </cell>
          <cell r="R674" t="str">
            <v/>
          </cell>
          <cell r="S674" t="str">
            <v/>
          </cell>
          <cell r="T674" t="str">
            <v/>
          </cell>
          <cell r="U674" t="str">
            <v/>
          </cell>
          <cell r="AP674">
            <v>42555</v>
          </cell>
          <cell r="AQ674">
            <v>1.5E-3</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row>
        <row r="675">
          <cell r="E675" t="str">
            <v/>
          </cell>
          <cell r="F675" t="str">
            <v/>
          </cell>
          <cell r="G675" t="str">
            <v/>
          </cell>
          <cell r="H675" t="str">
            <v/>
          </cell>
          <cell r="I675" t="str">
            <v/>
          </cell>
          <cell r="J675" t="str">
            <v/>
          </cell>
          <cell r="K675" t="str">
            <v/>
          </cell>
          <cell r="L675" t="str">
            <v/>
          </cell>
          <cell r="M675" t="str">
            <v/>
          </cell>
          <cell r="N675" t="str">
            <v/>
          </cell>
          <cell r="O675" t="str">
            <v/>
          </cell>
          <cell r="P675" t="str">
            <v/>
          </cell>
          <cell r="Q675" t="str">
            <v/>
          </cell>
          <cell r="R675" t="str">
            <v/>
          </cell>
          <cell r="S675" t="str">
            <v/>
          </cell>
          <cell r="T675" t="str">
            <v/>
          </cell>
          <cell r="U675" t="str">
            <v/>
          </cell>
          <cell r="AP675">
            <v>42556</v>
          </cell>
          <cell r="AQ675">
            <v>1.5E-3</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row>
        <row r="676">
          <cell r="E676" t="str">
            <v/>
          </cell>
          <cell r="F676" t="str">
            <v/>
          </cell>
          <cell r="G676" t="str">
            <v/>
          </cell>
          <cell r="H676" t="str">
            <v/>
          </cell>
          <cell r="I676" t="str">
            <v/>
          </cell>
          <cell r="J676" t="str">
            <v/>
          </cell>
          <cell r="K676" t="str">
            <v/>
          </cell>
          <cell r="L676" t="str">
            <v/>
          </cell>
          <cell r="M676" t="str">
            <v/>
          </cell>
          <cell r="N676" t="str">
            <v/>
          </cell>
          <cell r="O676" t="str">
            <v/>
          </cell>
          <cell r="P676" t="str">
            <v/>
          </cell>
          <cell r="Q676" t="str">
            <v/>
          </cell>
          <cell r="R676" t="str">
            <v/>
          </cell>
          <cell r="S676" t="str">
            <v/>
          </cell>
          <cell r="T676" t="str">
            <v/>
          </cell>
          <cell r="U676" t="str">
            <v/>
          </cell>
          <cell r="AP676">
            <v>42557</v>
          </cell>
          <cell r="AQ676">
            <v>1.5E-3</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row>
        <row r="677">
          <cell r="E677" t="str">
            <v/>
          </cell>
          <cell r="F677" t="str">
            <v/>
          </cell>
          <cell r="G677" t="str">
            <v/>
          </cell>
          <cell r="H677" t="str">
            <v/>
          </cell>
          <cell r="I677" t="str">
            <v/>
          </cell>
          <cell r="J677" t="str">
            <v/>
          </cell>
          <cell r="K677" t="str">
            <v/>
          </cell>
          <cell r="L677" t="str">
            <v/>
          </cell>
          <cell r="M677" t="str">
            <v/>
          </cell>
          <cell r="N677" t="str">
            <v/>
          </cell>
          <cell r="O677" t="str">
            <v/>
          </cell>
          <cell r="P677" t="str">
            <v/>
          </cell>
          <cell r="Q677" t="str">
            <v/>
          </cell>
          <cell r="R677" t="str">
            <v/>
          </cell>
          <cell r="S677" t="str">
            <v/>
          </cell>
          <cell r="T677" t="str">
            <v/>
          </cell>
          <cell r="U677" t="str">
            <v/>
          </cell>
          <cell r="AP677">
            <v>42558</v>
          </cell>
          <cell r="AQ677">
            <v>1.5E-3</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row>
        <row r="678">
          <cell r="E678" t="str">
            <v/>
          </cell>
          <cell r="F678" t="str">
            <v/>
          </cell>
          <cell r="G678" t="str">
            <v/>
          </cell>
          <cell r="H678" t="str">
            <v/>
          </cell>
          <cell r="I678" t="str">
            <v/>
          </cell>
          <cell r="J678" t="str">
            <v/>
          </cell>
          <cell r="K678" t="str">
            <v/>
          </cell>
          <cell r="L678" t="str">
            <v/>
          </cell>
          <cell r="M678" t="str">
            <v/>
          </cell>
          <cell r="N678" t="str">
            <v/>
          </cell>
          <cell r="O678" t="str">
            <v/>
          </cell>
          <cell r="P678" t="str">
            <v/>
          </cell>
          <cell r="Q678" t="str">
            <v/>
          </cell>
          <cell r="R678" t="str">
            <v/>
          </cell>
          <cell r="S678" t="str">
            <v/>
          </cell>
          <cell r="T678" t="str">
            <v/>
          </cell>
          <cell r="U678" t="str">
            <v/>
          </cell>
          <cell r="AP678">
            <v>42559</v>
          </cell>
          <cell r="AQ678">
            <v>1.5E-3</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row>
        <row r="679">
          <cell r="E679" t="str">
            <v/>
          </cell>
          <cell r="F679" t="str">
            <v/>
          </cell>
          <cell r="G679" t="str">
            <v/>
          </cell>
          <cell r="H679" t="str">
            <v/>
          </cell>
          <cell r="I679" t="str">
            <v/>
          </cell>
          <cell r="J679" t="str">
            <v/>
          </cell>
          <cell r="K679" t="str">
            <v/>
          </cell>
          <cell r="L679" t="str">
            <v/>
          </cell>
          <cell r="M679" t="str">
            <v/>
          </cell>
          <cell r="N679" t="str">
            <v/>
          </cell>
          <cell r="O679" t="str">
            <v/>
          </cell>
          <cell r="P679" t="str">
            <v/>
          </cell>
          <cell r="Q679" t="str">
            <v/>
          </cell>
          <cell r="R679" t="str">
            <v/>
          </cell>
          <cell r="S679" t="str">
            <v/>
          </cell>
          <cell r="T679" t="str">
            <v/>
          </cell>
          <cell r="U679" t="str">
            <v/>
          </cell>
          <cell r="AP679">
            <v>42560</v>
          </cell>
          <cell r="AQ679">
            <v>1.5E-3</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row>
        <row r="680">
          <cell r="E680" t="str">
            <v/>
          </cell>
          <cell r="F680" t="str">
            <v/>
          </cell>
          <cell r="G680" t="str">
            <v/>
          </cell>
          <cell r="H680" t="str">
            <v/>
          </cell>
          <cell r="I680" t="str">
            <v/>
          </cell>
          <cell r="J680" t="str">
            <v/>
          </cell>
          <cell r="K680" t="str">
            <v/>
          </cell>
          <cell r="L680" t="str">
            <v/>
          </cell>
          <cell r="M680" t="str">
            <v/>
          </cell>
          <cell r="N680" t="str">
            <v/>
          </cell>
          <cell r="O680" t="str">
            <v/>
          </cell>
          <cell r="P680" t="str">
            <v/>
          </cell>
          <cell r="Q680" t="str">
            <v/>
          </cell>
          <cell r="R680" t="str">
            <v/>
          </cell>
          <cell r="S680" t="str">
            <v/>
          </cell>
          <cell r="T680" t="str">
            <v/>
          </cell>
          <cell r="U680" t="str">
            <v/>
          </cell>
          <cell r="AP680">
            <v>42561</v>
          </cell>
          <cell r="AQ680">
            <v>1.5E-3</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row>
        <row r="681">
          <cell r="E681" t="str">
            <v/>
          </cell>
          <cell r="F681" t="str">
            <v/>
          </cell>
          <cell r="G681" t="str">
            <v/>
          </cell>
          <cell r="H681" t="str">
            <v/>
          </cell>
          <cell r="I681" t="str">
            <v/>
          </cell>
          <cell r="J681" t="str">
            <v/>
          </cell>
          <cell r="K681" t="str">
            <v/>
          </cell>
          <cell r="L681" t="str">
            <v/>
          </cell>
          <cell r="M681" t="str">
            <v/>
          </cell>
          <cell r="N681" t="str">
            <v/>
          </cell>
          <cell r="O681" t="str">
            <v/>
          </cell>
          <cell r="P681" t="str">
            <v/>
          </cell>
          <cell r="Q681" t="str">
            <v/>
          </cell>
          <cell r="R681" t="str">
            <v/>
          </cell>
          <cell r="S681" t="str">
            <v/>
          </cell>
          <cell r="T681" t="str">
            <v/>
          </cell>
          <cell r="U681" t="str">
            <v/>
          </cell>
          <cell r="AP681">
            <v>42562</v>
          </cell>
          <cell r="AQ681">
            <v>1.5E-3</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row>
        <row r="682">
          <cell r="E682" t="str">
            <v/>
          </cell>
          <cell r="F682" t="str">
            <v/>
          </cell>
          <cell r="G682" t="str">
            <v/>
          </cell>
          <cell r="H682" t="str">
            <v/>
          </cell>
          <cell r="I682" t="str">
            <v/>
          </cell>
          <cell r="J682" t="str">
            <v/>
          </cell>
          <cell r="K682" t="str">
            <v/>
          </cell>
          <cell r="L682" t="str">
            <v/>
          </cell>
          <cell r="M682" t="str">
            <v/>
          </cell>
          <cell r="N682" t="str">
            <v/>
          </cell>
          <cell r="O682" t="str">
            <v/>
          </cell>
          <cell r="P682" t="str">
            <v/>
          </cell>
          <cell r="Q682" t="str">
            <v/>
          </cell>
          <cell r="R682" t="str">
            <v/>
          </cell>
          <cell r="S682" t="str">
            <v/>
          </cell>
          <cell r="T682" t="str">
            <v/>
          </cell>
          <cell r="U682" t="str">
            <v/>
          </cell>
          <cell r="AP682">
            <v>42563</v>
          </cell>
          <cell r="AQ682">
            <v>1.5E-3</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row>
        <row r="683">
          <cell r="E683" t="str">
            <v/>
          </cell>
          <cell r="F683" t="str">
            <v/>
          </cell>
          <cell r="G683" t="str">
            <v/>
          </cell>
          <cell r="H683" t="str">
            <v/>
          </cell>
          <cell r="I683" t="str">
            <v/>
          </cell>
          <cell r="J683" t="str">
            <v/>
          </cell>
          <cell r="K683" t="str">
            <v/>
          </cell>
          <cell r="L683" t="str">
            <v/>
          </cell>
          <cell r="M683" t="str">
            <v/>
          </cell>
          <cell r="N683" t="str">
            <v/>
          </cell>
          <cell r="O683" t="str">
            <v/>
          </cell>
          <cell r="P683" t="str">
            <v/>
          </cell>
          <cell r="Q683" t="str">
            <v/>
          </cell>
          <cell r="R683" t="str">
            <v/>
          </cell>
          <cell r="S683" t="str">
            <v/>
          </cell>
          <cell r="T683" t="str">
            <v/>
          </cell>
          <cell r="U683" t="str">
            <v/>
          </cell>
          <cell r="AP683">
            <v>42564</v>
          </cell>
          <cell r="AQ683">
            <v>1.5E-3</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row>
        <row r="684">
          <cell r="E684" t="str">
            <v/>
          </cell>
          <cell r="F684" t="str">
            <v/>
          </cell>
          <cell r="G684" t="str">
            <v/>
          </cell>
          <cell r="H684" t="str">
            <v/>
          </cell>
          <cell r="I684" t="str">
            <v/>
          </cell>
          <cell r="J684" t="str">
            <v/>
          </cell>
          <cell r="K684" t="str">
            <v/>
          </cell>
          <cell r="L684" t="str">
            <v/>
          </cell>
          <cell r="M684" t="str">
            <v/>
          </cell>
          <cell r="N684" t="str">
            <v/>
          </cell>
          <cell r="O684" t="str">
            <v/>
          </cell>
          <cell r="P684" t="str">
            <v/>
          </cell>
          <cell r="Q684" t="str">
            <v/>
          </cell>
          <cell r="R684" t="str">
            <v/>
          </cell>
          <cell r="S684" t="str">
            <v/>
          </cell>
          <cell r="T684" t="str">
            <v/>
          </cell>
          <cell r="U684" t="str">
            <v/>
          </cell>
          <cell r="AP684">
            <v>42565</v>
          </cell>
          <cell r="AQ684">
            <v>1.5E-3</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row>
        <row r="685">
          <cell r="E685" t="str">
            <v/>
          </cell>
          <cell r="F685" t="str">
            <v/>
          </cell>
          <cell r="G685" t="str">
            <v/>
          </cell>
          <cell r="H685" t="str">
            <v/>
          </cell>
          <cell r="I685" t="str">
            <v/>
          </cell>
          <cell r="J685" t="str">
            <v/>
          </cell>
          <cell r="K685" t="str">
            <v/>
          </cell>
          <cell r="L685" t="str">
            <v/>
          </cell>
          <cell r="M685" t="str">
            <v/>
          </cell>
          <cell r="N685" t="str">
            <v/>
          </cell>
          <cell r="O685" t="str">
            <v/>
          </cell>
          <cell r="P685" t="str">
            <v/>
          </cell>
          <cell r="Q685" t="str">
            <v/>
          </cell>
          <cell r="R685" t="str">
            <v/>
          </cell>
          <cell r="S685" t="str">
            <v/>
          </cell>
          <cell r="T685" t="str">
            <v/>
          </cell>
          <cell r="U685" t="str">
            <v/>
          </cell>
          <cell r="AP685">
            <v>42566</v>
          </cell>
          <cell r="AQ685">
            <v>1.5E-3</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row>
        <row r="686">
          <cell r="E686" t="str">
            <v/>
          </cell>
          <cell r="F686" t="str">
            <v/>
          </cell>
          <cell r="G686" t="str">
            <v/>
          </cell>
          <cell r="H686" t="str">
            <v/>
          </cell>
          <cell r="I686" t="str">
            <v/>
          </cell>
          <cell r="J686" t="str">
            <v/>
          </cell>
          <cell r="K686" t="str">
            <v/>
          </cell>
          <cell r="L686" t="str">
            <v/>
          </cell>
          <cell r="M686" t="str">
            <v/>
          </cell>
          <cell r="N686" t="str">
            <v/>
          </cell>
          <cell r="O686" t="str">
            <v/>
          </cell>
          <cell r="P686" t="str">
            <v/>
          </cell>
          <cell r="Q686" t="str">
            <v/>
          </cell>
          <cell r="R686" t="str">
            <v/>
          </cell>
          <cell r="S686" t="str">
            <v/>
          </cell>
          <cell r="T686" t="str">
            <v/>
          </cell>
          <cell r="U686" t="str">
            <v/>
          </cell>
          <cell r="AP686">
            <v>42567</v>
          </cell>
          <cell r="AQ686">
            <v>1.5E-3</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row>
        <row r="687">
          <cell r="E687" t="str">
            <v/>
          </cell>
          <cell r="F687" t="str">
            <v/>
          </cell>
          <cell r="G687" t="str">
            <v/>
          </cell>
          <cell r="H687" t="str">
            <v/>
          </cell>
          <cell r="I687" t="str">
            <v/>
          </cell>
          <cell r="J687" t="str">
            <v/>
          </cell>
          <cell r="K687" t="str">
            <v/>
          </cell>
          <cell r="L687" t="str">
            <v/>
          </cell>
          <cell r="M687" t="str">
            <v/>
          </cell>
          <cell r="N687" t="str">
            <v/>
          </cell>
          <cell r="O687" t="str">
            <v/>
          </cell>
          <cell r="P687" t="str">
            <v/>
          </cell>
          <cell r="Q687" t="str">
            <v/>
          </cell>
          <cell r="R687" t="str">
            <v/>
          </cell>
          <cell r="S687" t="str">
            <v/>
          </cell>
          <cell r="T687" t="str">
            <v/>
          </cell>
          <cell r="U687" t="str">
            <v/>
          </cell>
          <cell r="AP687">
            <v>42568</v>
          </cell>
          <cell r="AQ687">
            <v>1.5E-3</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row>
        <row r="688">
          <cell r="E688" t="str">
            <v/>
          </cell>
          <cell r="F688" t="str">
            <v/>
          </cell>
          <cell r="G688" t="str">
            <v/>
          </cell>
          <cell r="H688" t="str">
            <v/>
          </cell>
          <cell r="I688" t="str">
            <v/>
          </cell>
          <cell r="J688" t="str">
            <v/>
          </cell>
          <cell r="K688" t="str">
            <v/>
          </cell>
          <cell r="L688" t="str">
            <v/>
          </cell>
          <cell r="M688" t="str">
            <v/>
          </cell>
          <cell r="N688" t="str">
            <v/>
          </cell>
          <cell r="O688" t="str">
            <v/>
          </cell>
          <cell r="P688" t="str">
            <v/>
          </cell>
          <cell r="Q688" t="str">
            <v/>
          </cell>
          <cell r="R688" t="str">
            <v/>
          </cell>
          <cell r="S688" t="str">
            <v/>
          </cell>
          <cell r="T688" t="str">
            <v/>
          </cell>
          <cell r="U688" t="str">
            <v/>
          </cell>
          <cell r="AP688">
            <v>42569</v>
          </cell>
          <cell r="AQ688">
            <v>1.5E-3</v>
          </cell>
          <cell r="AR688">
            <v>0</v>
          </cell>
          <cell r="AS688">
            <v>0</v>
          </cell>
          <cell r="AT688">
            <v>0</v>
          </cell>
          <cell r="AU688">
            <v>0</v>
          </cell>
          <cell r="AV688">
            <v>0</v>
          </cell>
          <cell r="AW688">
            <v>0</v>
          </cell>
          <cell r="AX688">
            <v>0</v>
          </cell>
          <cell r="AY688">
            <v>0</v>
          </cell>
          <cell r="AZ688">
            <v>0</v>
          </cell>
          <cell r="BA688">
            <v>0</v>
          </cell>
          <cell r="BB688">
            <v>0</v>
          </cell>
          <cell r="BC688">
            <v>0</v>
          </cell>
          <cell r="BD688">
            <v>0</v>
          </cell>
          <cell r="BE688">
            <v>0</v>
          </cell>
          <cell r="BF688">
            <v>0</v>
          </cell>
          <cell r="BG688">
            <v>0</v>
          </cell>
        </row>
        <row r="689">
          <cell r="E689" t="str">
            <v/>
          </cell>
          <cell r="F689" t="str">
            <v/>
          </cell>
          <cell r="G689" t="str">
            <v/>
          </cell>
          <cell r="H689" t="str">
            <v/>
          </cell>
          <cell r="I689" t="str">
            <v/>
          </cell>
          <cell r="J689" t="str">
            <v/>
          </cell>
          <cell r="K689" t="str">
            <v/>
          </cell>
          <cell r="L689" t="str">
            <v/>
          </cell>
          <cell r="M689" t="str">
            <v/>
          </cell>
          <cell r="N689" t="str">
            <v/>
          </cell>
          <cell r="O689" t="str">
            <v/>
          </cell>
          <cell r="P689" t="str">
            <v/>
          </cell>
          <cell r="Q689" t="str">
            <v/>
          </cell>
          <cell r="R689" t="str">
            <v/>
          </cell>
          <cell r="S689" t="str">
            <v/>
          </cell>
          <cell r="T689" t="str">
            <v/>
          </cell>
          <cell r="U689" t="str">
            <v/>
          </cell>
          <cell r="AP689">
            <v>42570</v>
          </cell>
          <cell r="AQ689">
            <v>1.5E-3</v>
          </cell>
          <cell r="AR689">
            <v>0</v>
          </cell>
          <cell r="AS689">
            <v>0</v>
          </cell>
          <cell r="AT689">
            <v>0</v>
          </cell>
          <cell r="AU689">
            <v>0</v>
          </cell>
          <cell r="AV689">
            <v>0</v>
          </cell>
          <cell r="AW689">
            <v>0</v>
          </cell>
          <cell r="AX689">
            <v>0</v>
          </cell>
          <cell r="AY689">
            <v>0</v>
          </cell>
          <cell r="AZ689">
            <v>0</v>
          </cell>
          <cell r="BA689">
            <v>0</v>
          </cell>
          <cell r="BB689">
            <v>0</v>
          </cell>
          <cell r="BC689">
            <v>0</v>
          </cell>
          <cell r="BD689">
            <v>0</v>
          </cell>
          <cell r="BE689">
            <v>0</v>
          </cell>
          <cell r="BF689">
            <v>0</v>
          </cell>
          <cell r="BG689">
            <v>0</v>
          </cell>
        </row>
        <row r="690">
          <cell r="E690" t="str">
            <v/>
          </cell>
          <cell r="F690" t="str">
            <v/>
          </cell>
          <cell r="G690" t="str">
            <v/>
          </cell>
          <cell r="H690" t="str">
            <v/>
          </cell>
          <cell r="I690" t="str">
            <v/>
          </cell>
          <cell r="J690" t="str">
            <v/>
          </cell>
          <cell r="K690" t="str">
            <v/>
          </cell>
          <cell r="L690" t="str">
            <v/>
          </cell>
          <cell r="M690" t="str">
            <v/>
          </cell>
          <cell r="N690" t="str">
            <v/>
          </cell>
          <cell r="O690" t="str">
            <v/>
          </cell>
          <cell r="P690" t="str">
            <v/>
          </cell>
          <cell r="Q690" t="str">
            <v/>
          </cell>
          <cell r="R690" t="str">
            <v/>
          </cell>
          <cell r="S690" t="str">
            <v/>
          </cell>
          <cell r="T690" t="str">
            <v/>
          </cell>
          <cell r="U690" t="str">
            <v/>
          </cell>
          <cell r="AP690">
            <v>42571</v>
          </cell>
          <cell r="AQ690">
            <v>1.5E-3</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row>
        <row r="691">
          <cell r="E691" t="str">
            <v/>
          </cell>
          <cell r="F691" t="str">
            <v/>
          </cell>
          <cell r="G691" t="str">
            <v/>
          </cell>
          <cell r="H691" t="str">
            <v/>
          </cell>
          <cell r="I691" t="str">
            <v/>
          </cell>
          <cell r="J691" t="str">
            <v/>
          </cell>
          <cell r="K691" t="str">
            <v/>
          </cell>
          <cell r="L691" t="str">
            <v/>
          </cell>
          <cell r="M691" t="str">
            <v/>
          </cell>
          <cell r="N691" t="str">
            <v/>
          </cell>
          <cell r="O691" t="str">
            <v/>
          </cell>
          <cell r="P691" t="str">
            <v/>
          </cell>
          <cell r="Q691" t="str">
            <v/>
          </cell>
          <cell r="R691" t="str">
            <v/>
          </cell>
          <cell r="S691" t="str">
            <v/>
          </cell>
          <cell r="T691" t="str">
            <v/>
          </cell>
          <cell r="U691" t="str">
            <v/>
          </cell>
          <cell r="AP691">
            <v>42572</v>
          </cell>
          <cell r="AQ691">
            <v>1.5E-3</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row>
        <row r="692">
          <cell r="E692" t="str">
            <v/>
          </cell>
          <cell r="F692" t="str">
            <v/>
          </cell>
          <cell r="G692" t="str">
            <v/>
          </cell>
          <cell r="H692" t="str">
            <v/>
          </cell>
          <cell r="I692" t="str">
            <v/>
          </cell>
          <cell r="J692" t="str">
            <v/>
          </cell>
          <cell r="K692" t="str">
            <v/>
          </cell>
          <cell r="L692" t="str">
            <v/>
          </cell>
          <cell r="M692" t="str">
            <v/>
          </cell>
          <cell r="N692" t="str">
            <v/>
          </cell>
          <cell r="O692" t="str">
            <v/>
          </cell>
          <cell r="P692" t="str">
            <v/>
          </cell>
          <cell r="Q692" t="str">
            <v/>
          </cell>
          <cell r="R692" t="str">
            <v/>
          </cell>
          <cell r="S692" t="str">
            <v/>
          </cell>
          <cell r="T692" t="str">
            <v/>
          </cell>
          <cell r="U692" t="str">
            <v/>
          </cell>
          <cell r="AP692">
            <v>42573</v>
          </cell>
          <cell r="AQ692">
            <v>1.5E-3</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row>
        <row r="693">
          <cell r="E693" t="str">
            <v/>
          </cell>
          <cell r="F693" t="str">
            <v/>
          </cell>
          <cell r="G693" t="str">
            <v/>
          </cell>
          <cell r="H693" t="str">
            <v/>
          </cell>
          <cell r="I693" t="str">
            <v/>
          </cell>
          <cell r="J693" t="str">
            <v/>
          </cell>
          <cell r="K693" t="str">
            <v/>
          </cell>
          <cell r="L693" t="str">
            <v/>
          </cell>
          <cell r="M693" t="str">
            <v/>
          </cell>
          <cell r="N693" t="str">
            <v/>
          </cell>
          <cell r="O693" t="str">
            <v/>
          </cell>
          <cell r="P693" t="str">
            <v/>
          </cell>
          <cell r="Q693" t="str">
            <v/>
          </cell>
          <cell r="R693" t="str">
            <v/>
          </cell>
          <cell r="S693" t="str">
            <v/>
          </cell>
          <cell r="T693" t="str">
            <v/>
          </cell>
          <cell r="U693" t="str">
            <v/>
          </cell>
          <cell r="AP693">
            <v>42574</v>
          </cell>
          <cell r="AQ693">
            <v>1.5E-3</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row>
        <row r="694">
          <cell r="E694" t="str">
            <v/>
          </cell>
          <cell r="F694" t="str">
            <v/>
          </cell>
          <cell r="G694" t="str">
            <v/>
          </cell>
          <cell r="H694" t="str">
            <v/>
          </cell>
          <cell r="I694" t="str">
            <v/>
          </cell>
          <cell r="J694" t="str">
            <v/>
          </cell>
          <cell r="K694" t="str">
            <v/>
          </cell>
          <cell r="L694" t="str">
            <v/>
          </cell>
          <cell r="M694" t="str">
            <v/>
          </cell>
          <cell r="N694" t="str">
            <v/>
          </cell>
          <cell r="O694" t="str">
            <v/>
          </cell>
          <cell r="P694" t="str">
            <v/>
          </cell>
          <cell r="Q694" t="str">
            <v/>
          </cell>
          <cell r="R694" t="str">
            <v/>
          </cell>
          <cell r="S694" t="str">
            <v/>
          </cell>
          <cell r="T694" t="str">
            <v/>
          </cell>
          <cell r="U694" t="str">
            <v/>
          </cell>
          <cell r="AP694">
            <v>42575</v>
          </cell>
          <cell r="AQ694">
            <v>1.5E-3</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row>
        <row r="695">
          <cell r="E695" t="str">
            <v/>
          </cell>
          <cell r="F695" t="str">
            <v/>
          </cell>
          <cell r="G695" t="str">
            <v/>
          </cell>
          <cell r="H695" t="str">
            <v/>
          </cell>
          <cell r="I695" t="str">
            <v/>
          </cell>
          <cell r="J695" t="str">
            <v/>
          </cell>
          <cell r="K695" t="str">
            <v/>
          </cell>
          <cell r="L695" t="str">
            <v/>
          </cell>
          <cell r="M695" t="str">
            <v/>
          </cell>
          <cell r="N695" t="str">
            <v/>
          </cell>
          <cell r="O695" t="str">
            <v/>
          </cell>
          <cell r="P695" t="str">
            <v/>
          </cell>
          <cell r="Q695" t="str">
            <v/>
          </cell>
          <cell r="R695" t="str">
            <v/>
          </cell>
          <cell r="S695" t="str">
            <v/>
          </cell>
          <cell r="T695" t="str">
            <v/>
          </cell>
          <cell r="U695" t="str">
            <v/>
          </cell>
          <cell r="AP695">
            <v>42576</v>
          </cell>
          <cell r="AQ695">
            <v>1.5E-3</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row>
        <row r="696">
          <cell r="E696" t="str">
            <v/>
          </cell>
          <cell r="F696" t="str">
            <v/>
          </cell>
          <cell r="G696" t="str">
            <v/>
          </cell>
          <cell r="H696" t="str">
            <v/>
          </cell>
          <cell r="I696" t="str">
            <v/>
          </cell>
          <cell r="J696" t="str">
            <v/>
          </cell>
          <cell r="K696" t="str">
            <v/>
          </cell>
          <cell r="L696" t="str">
            <v/>
          </cell>
          <cell r="M696" t="str">
            <v/>
          </cell>
          <cell r="N696" t="str">
            <v/>
          </cell>
          <cell r="O696" t="str">
            <v/>
          </cell>
          <cell r="P696" t="str">
            <v/>
          </cell>
          <cell r="Q696" t="str">
            <v/>
          </cell>
          <cell r="R696" t="str">
            <v/>
          </cell>
          <cell r="S696" t="str">
            <v/>
          </cell>
          <cell r="T696" t="str">
            <v/>
          </cell>
          <cell r="U696" t="str">
            <v/>
          </cell>
          <cell r="AP696">
            <v>42577</v>
          </cell>
          <cell r="AQ696">
            <v>1.5E-3</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row>
        <row r="697">
          <cell r="E697" t="str">
            <v/>
          </cell>
          <cell r="F697" t="str">
            <v/>
          </cell>
          <cell r="G697" t="str">
            <v/>
          </cell>
          <cell r="H697" t="str">
            <v/>
          </cell>
          <cell r="I697" t="str">
            <v/>
          </cell>
          <cell r="J697" t="str">
            <v/>
          </cell>
          <cell r="K697" t="str">
            <v/>
          </cell>
          <cell r="L697" t="str">
            <v/>
          </cell>
          <cell r="M697" t="str">
            <v/>
          </cell>
          <cell r="N697" t="str">
            <v/>
          </cell>
          <cell r="O697" t="str">
            <v/>
          </cell>
          <cell r="P697" t="str">
            <v/>
          </cell>
          <cell r="Q697" t="str">
            <v/>
          </cell>
          <cell r="R697" t="str">
            <v/>
          </cell>
          <cell r="S697" t="str">
            <v/>
          </cell>
          <cell r="T697" t="str">
            <v/>
          </cell>
          <cell r="U697" t="str">
            <v/>
          </cell>
          <cell r="AP697">
            <v>42578</v>
          </cell>
          <cell r="AQ697">
            <v>1.5E-3</v>
          </cell>
          <cell r="AR697">
            <v>0</v>
          </cell>
          <cell r="AS697">
            <v>0</v>
          </cell>
          <cell r="AT697">
            <v>0</v>
          </cell>
          <cell r="AU697">
            <v>0</v>
          </cell>
          <cell r="AV697">
            <v>0</v>
          </cell>
          <cell r="AW697">
            <v>0</v>
          </cell>
          <cell r="AX697">
            <v>0</v>
          </cell>
          <cell r="AY697">
            <v>0</v>
          </cell>
          <cell r="AZ697">
            <v>0</v>
          </cell>
          <cell r="BA697">
            <v>0</v>
          </cell>
          <cell r="BB697">
            <v>0</v>
          </cell>
          <cell r="BC697">
            <v>0</v>
          </cell>
          <cell r="BD697">
            <v>0</v>
          </cell>
          <cell r="BE697">
            <v>0</v>
          </cell>
          <cell r="BF697">
            <v>0</v>
          </cell>
          <cell r="BG697">
            <v>0</v>
          </cell>
        </row>
        <row r="698">
          <cell r="E698" t="str">
            <v/>
          </cell>
          <cell r="F698" t="str">
            <v/>
          </cell>
          <cell r="G698" t="str">
            <v/>
          </cell>
          <cell r="H698" t="str">
            <v/>
          </cell>
          <cell r="I698" t="str">
            <v/>
          </cell>
          <cell r="J698" t="str">
            <v/>
          </cell>
          <cell r="K698" t="str">
            <v/>
          </cell>
          <cell r="L698" t="str">
            <v/>
          </cell>
          <cell r="M698" t="str">
            <v/>
          </cell>
          <cell r="N698" t="str">
            <v/>
          </cell>
          <cell r="O698" t="str">
            <v/>
          </cell>
          <cell r="P698" t="str">
            <v/>
          </cell>
          <cell r="Q698" t="str">
            <v/>
          </cell>
          <cell r="R698" t="str">
            <v/>
          </cell>
          <cell r="S698" t="str">
            <v/>
          </cell>
          <cell r="T698" t="str">
            <v/>
          </cell>
          <cell r="U698" t="str">
            <v/>
          </cell>
          <cell r="AP698">
            <v>42579</v>
          </cell>
          <cell r="AQ698">
            <v>1.5E-3</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G698">
            <v>0</v>
          </cell>
        </row>
        <row r="699">
          <cell r="E699" t="str">
            <v/>
          </cell>
          <cell r="F699" t="str">
            <v/>
          </cell>
          <cell r="G699" t="str">
            <v/>
          </cell>
          <cell r="H699" t="str">
            <v/>
          </cell>
          <cell r="I699" t="str">
            <v/>
          </cell>
          <cell r="J699" t="str">
            <v/>
          </cell>
          <cell r="K699" t="str">
            <v/>
          </cell>
          <cell r="L699" t="str">
            <v/>
          </cell>
          <cell r="M699" t="str">
            <v/>
          </cell>
          <cell r="N699" t="str">
            <v/>
          </cell>
          <cell r="O699" t="str">
            <v/>
          </cell>
          <cell r="P699" t="str">
            <v/>
          </cell>
          <cell r="Q699" t="str">
            <v/>
          </cell>
          <cell r="R699" t="str">
            <v/>
          </cell>
          <cell r="S699" t="str">
            <v/>
          </cell>
          <cell r="T699" t="str">
            <v/>
          </cell>
          <cell r="U699" t="str">
            <v/>
          </cell>
          <cell r="AP699">
            <v>42580</v>
          </cell>
          <cell r="AQ699">
            <v>1.5E-3</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G699">
            <v>0</v>
          </cell>
        </row>
        <row r="700">
          <cell r="E700" t="str">
            <v/>
          </cell>
          <cell r="F700" t="str">
            <v/>
          </cell>
          <cell r="G700" t="str">
            <v/>
          </cell>
          <cell r="H700" t="str">
            <v/>
          </cell>
          <cell r="I700" t="str">
            <v/>
          </cell>
          <cell r="J700" t="str">
            <v/>
          </cell>
          <cell r="K700" t="str">
            <v/>
          </cell>
          <cell r="L700" t="str">
            <v/>
          </cell>
          <cell r="M700" t="str">
            <v/>
          </cell>
          <cell r="N700" t="str">
            <v/>
          </cell>
          <cell r="O700" t="str">
            <v/>
          </cell>
          <cell r="P700" t="str">
            <v/>
          </cell>
          <cell r="Q700" t="str">
            <v/>
          </cell>
          <cell r="R700" t="str">
            <v/>
          </cell>
          <cell r="S700" t="str">
            <v/>
          </cell>
          <cell r="T700" t="str">
            <v/>
          </cell>
          <cell r="U700" t="str">
            <v/>
          </cell>
          <cell r="AP700">
            <v>42581</v>
          </cell>
          <cell r="AQ700">
            <v>1.5E-3</v>
          </cell>
          <cell r="AR700">
            <v>0</v>
          </cell>
          <cell r="AS700">
            <v>0</v>
          </cell>
          <cell r="AT700">
            <v>0</v>
          </cell>
          <cell r="AU700">
            <v>0</v>
          </cell>
          <cell r="AV700">
            <v>0</v>
          </cell>
          <cell r="AW700">
            <v>0</v>
          </cell>
          <cell r="AX700">
            <v>0</v>
          </cell>
          <cell r="AY700">
            <v>0</v>
          </cell>
          <cell r="AZ700">
            <v>0</v>
          </cell>
          <cell r="BA700">
            <v>0</v>
          </cell>
          <cell r="BB700">
            <v>0</v>
          </cell>
          <cell r="BC700">
            <v>0</v>
          </cell>
          <cell r="BD700">
            <v>0</v>
          </cell>
          <cell r="BE700">
            <v>0</v>
          </cell>
          <cell r="BF700">
            <v>0</v>
          </cell>
          <cell r="BG700">
            <v>0</v>
          </cell>
        </row>
        <row r="701">
          <cell r="E701" t="str">
            <v/>
          </cell>
          <cell r="F701" t="str">
            <v/>
          </cell>
          <cell r="G701" t="str">
            <v/>
          </cell>
          <cell r="H701" t="str">
            <v/>
          </cell>
          <cell r="I701" t="str">
            <v/>
          </cell>
          <cell r="J701" t="str">
            <v/>
          </cell>
          <cell r="K701" t="str">
            <v/>
          </cell>
          <cell r="L701" t="str">
            <v/>
          </cell>
          <cell r="M701" t="str">
            <v/>
          </cell>
          <cell r="N701" t="str">
            <v/>
          </cell>
          <cell r="O701" t="str">
            <v/>
          </cell>
          <cell r="P701" t="str">
            <v/>
          </cell>
          <cell r="Q701" t="str">
            <v/>
          </cell>
          <cell r="R701" t="str">
            <v/>
          </cell>
          <cell r="S701" t="str">
            <v/>
          </cell>
          <cell r="T701" t="str">
            <v/>
          </cell>
          <cell r="U701" t="str">
            <v/>
          </cell>
          <cell r="AP701">
            <v>42582</v>
          </cell>
          <cell r="AQ701">
            <v>1.5E-3</v>
          </cell>
          <cell r="AR701">
            <v>0</v>
          </cell>
          <cell r="AS701">
            <v>0</v>
          </cell>
          <cell r="AT701">
            <v>0</v>
          </cell>
          <cell r="AU701">
            <v>0</v>
          </cell>
          <cell r="AV701">
            <v>0</v>
          </cell>
          <cell r="AW701">
            <v>0</v>
          </cell>
          <cell r="AX701">
            <v>0</v>
          </cell>
          <cell r="AY701">
            <v>0</v>
          </cell>
          <cell r="AZ701">
            <v>0</v>
          </cell>
          <cell r="BA701">
            <v>0</v>
          </cell>
          <cell r="BB701">
            <v>0</v>
          </cell>
          <cell r="BC701">
            <v>0</v>
          </cell>
          <cell r="BD701">
            <v>0</v>
          </cell>
          <cell r="BE701">
            <v>0</v>
          </cell>
          <cell r="BF701">
            <v>0</v>
          </cell>
          <cell r="BG701">
            <v>0</v>
          </cell>
        </row>
        <row r="702">
          <cell r="E702" t="str">
            <v/>
          </cell>
          <cell r="F702" t="str">
            <v/>
          </cell>
          <cell r="G702" t="str">
            <v/>
          </cell>
          <cell r="H702" t="str">
            <v/>
          </cell>
          <cell r="I702" t="str">
            <v/>
          </cell>
          <cell r="J702" t="str">
            <v/>
          </cell>
          <cell r="K702" t="str">
            <v/>
          </cell>
          <cell r="L702" t="str">
            <v/>
          </cell>
          <cell r="M702" t="str">
            <v/>
          </cell>
          <cell r="N702" t="str">
            <v/>
          </cell>
          <cell r="O702" t="str">
            <v/>
          </cell>
          <cell r="P702" t="str">
            <v/>
          </cell>
          <cell r="Q702" t="str">
            <v/>
          </cell>
          <cell r="R702" t="str">
            <v/>
          </cell>
          <cell r="S702" t="str">
            <v/>
          </cell>
          <cell r="T702" t="str">
            <v/>
          </cell>
          <cell r="U702" t="str">
            <v/>
          </cell>
          <cell r="AP702">
            <v>42583</v>
          </cell>
          <cell r="AQ702">
            <v>1.5E-3</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row>
        <row r="703">
          <cell r="E703" t="str">
            <v/>
          </cell>
          <cell r="F703" t="str">
            <v/>
          </cell>
          <cell r="G703" t="str">
            <v/>
          </cell>
          <cell r="H703" t="str">
            <v/>
          </cell>
          <cell r="I703" t="str">
            <v/>
          </cell>
          <cell r="J703" t="str">
            <v/>
          </cell>
          <cell r="K703" t="str">
            <v/>
          </cell>
          <cell r="L703" t="str">
            <v/>
          </cell>
          <cell r="M703" t="str">
            <v/>
          </cell>
          <cell r="N703" t="str">
            <v/>
          </cell>
          <cell r="O703" t="str">
            <v/>
          </cell>
          <cell r="P703" t="str">
            <v/>
          </cell>
          <cell r="Q703" t="str">
            <v/>
          </cell>
          <cell r="R703" t="str">
            <v/>
          </cell>
          <cell r="S703" t="str">
            <v/>
          </cell>
          <cell r="T703" t="str">
            <v/>
          </cell>
          <cell r="U703" t="str">
            <v/>
          </cell>
          <cell r="AP703">
            <v>42584</v>
          </cell>
          <cell r="AQ703">
            <v>1.5E-3</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row>
        <row r="704">
          <cell r="E704" t="str">
            <v/>
          </cell>
          <cell r="F704" t="str">
            <v/>
          </cell>
          <cell r="G704" t="str">
            <v/>
          </cell>
          <cell r="H704" t="str">
            <v/>
          </cell>
          <cell r="I704" t="str">
            <v/>
          </cell>
          <cell r="J704" t="str">
            <v/>
          </cell>
          <cell r="K704" t="str">
            <v/>
          </cell>
          <cell r="L704" t="str">
            <v/>
          </cell>
          <cell r="M704" t="str">
            <v/>
          </cell>
          <cell r="N704" t="str">
            <v/>
          </cell>
          <cell r="O704" t="str">
            <v/>
          </cell>
          <cell r="P704" t="str">
            <v/>
          </cell>
          <cell r="Q704" t="str">
            <v/>
          </cell>
          <cell r="R704" t="str">
            <v/>
          </cell>
          <cell r="S704" t="str">
            <v/>
          </cell>
          <cell r="T704" t="str">
            <v/>
          </cell>
          <cell r="U704" t="str">
            <v/>
          </cell>
          <cell r="AP704">
            <v>42585</v>
          </cell>
          <cell r="AQ704">
            <v>1.5E-3</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row>
        <row r="705">
          <cell r="E705" t="str">
            <v/>
          </cell>
          <cell r="F705" t="str">
            <v/>
          </cell>
          <cell r="G705" t="str">
            <v/>
          </cell>
          <cell r="H705" t="str">
            <v/>
          </cell>
          <cell r="I705" t="str">
            <v/>
          </cell>
          <cell r="J705" t="str">
            <v/>
          </cell>
          <cell r="K705" t="str">
            <v/>
          </cell>
          <cell r="L705" t="str">
            <v/>
          </cell>
          <cell r="M705" t="str">
            <v/>
          </cell>
          <cell r="N705" t="str">
            <v/>
          </cell>
          <cell r="O705" t="str">
            <v/>
          </cell>
          <cell r="P705" t="str">
            <v/>
          </cell>
          <cell r="Q705" t="str">
            <v/>
          </cell>
          <cell r="R705" t="str">
            <v/>
          </cell>
          <cell r="S705" t="str">
            <v/>
          </cell>
          <cell r="T705" t="str">
            <v/>
          </cell>
          <cell r="U705" t="str">
            <v/>
          </cell>
          <cell r="AP705">
            <v>42586</v>
          </cell>
          <cell r="AQ705">
            <v>1.5E-3</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row>
        <row r="706">
          <cell r="E706" t="str">
            <v/>
          </cell>
          <cell r="F706" t="str">
            <v/>
          </cell>
          <cell r="G706" t="str">
            <v/>
          </cell>
          <cell r="H706" t="str">
            <v/>
          </cell>
          <cell r="I706" t="str">
            <v/>
          </cell>
          <cell r="J706" t="str">
            <v/>
          </cell>
          <cell r="K706" t="str">
            <v/>
          </cell>
          <cell r="L706" t="str">
            <v/>
          </cell>
          <cell r="M706" t="str">
            <v/>
          </cell>
          <cell r="N706" t="str">
            <v/>
          </cell>
          <cell r="O706" t="str">
            <v/>
          </cell>
          <cell r="P706" t="str">
            <v/>
          </cell>
          <cell r="Q706" t="str">
            <v/>
          </cell>
          <cell r="R706" t="str">
            <v/>
          </cell>
          <cell r="S706" t="str">
            <v/>
          </cell>
          <cell r="T706" t="str">
            <v/>
          </cell>
          <cell r="U706" t="str">
            <v/>
          </cell>
          <cell r="AP706">
            <v>42587</v>
          </cell>
          <cell r="AQ706">
            <v>1.5E-3</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G706">
            <v>0</v>
          </cell>
        </row>
        <row r="707">
          <cell r="E707" t="str">
            <v/>
          </cell>
          <cell r="F707" t="str">
            <v/>
          </cell>
          <cell r="G707" t="str">
            <v/>
          </cell>
          <cell r="H707" t="str">
            <v/>
          </cell>
          <cell r="I707" t="str">
            <v/>
          </cell>
          <cell r="J707" t="str">
            <v/>
          </cell>
          <cell r="K707" t="str">
            <v/>
          </cell>
          <cell r="L707" t="str">
            <v/>
          </cell>
          <cell r="M707" t="str">
            <v/>
          </cell>
          <cell r="N707" t="str">
            <v/>
          </cell>
          <cell r="O707" t="str">
            <v/>
          </cell>
          <cell r="P707" t="str">
            <v/>
          </cell>
          <cell r="Q707" t="str">
            <v/>
          </cell>
          <cell r="R707" t="str">
            <v/>
          </cell>
          <cell r="S707" t="str">
            <v/>
          </cell>
          <cell r="T707" t="str">
            <v/>
          </cell>
          <cell r="U707" t="str">
            <v/>
          </cell>
          <cell r="AP707">
            <v>42588</v>
          </cell>
          <cell r="AQ707">
            <v>1.5E-3</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row>
        <row r="708">
          <cell r="E708" t="str">
            <v/>
          </cell>
          <cell r="F708" t="str">
            <v/>
          </cell>
          <cell r="G708" t="str">
            <v/>
          </cell>
          <cell r="H708" t="str">
            <v/>
          </cell>
          <cell r="I708" t="str">
            <v/>
          </cell>
          <cell r="J708" t="str">
            <v/>
          </cell>
          <cell r="K708" t="str">
            <v/>
          </cell>
          <cell r="L708" t="str">
            <v/>
          </cell>
          <cell r="M708" t="str">
            <v/>
          </cell>
          <cell r="N708" t="str">
            <v/>
          </cell>
          <cell r="O708" t="str">
            <v/>
          </cell>
          <cell r="P708" t="str">
            <v/>
          </cell>
          <cell r="Q708" t="str">
            <v/>
          </cell>
          <cell r="R708" t="str">
            <v/>
          </cell>
          <cell r="S708" t="str">
            <v/>
          </cell>
          <cell r="T708" t="str">
            <v/>
          </cell>
          <cell r="U708" t="str">
            <v/>
          </cell>
          <cell r="AP708">
            <v>42589</v>
          </cell>
          <cell r="AQ708">
            <v>1.5E-3</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G708">
            <v>0</v>
          </cell>
        </row>
        <row r="709">
          <cell r="E709" t="str">
            <v/>
          </cell>
          <cell r="F709" t="str">
            <v/>
          </cell>
          <cell r="G709" t="str">
            <v/>
          </cell>
          <cell r="H709" t="str">
            <v/>
          </cell>
          <cell r="I709" t="str">
            <v/>
          </cell>
          <cell r="J709" t="str">
            <v/>
          </cell>
          <cell r="K709" t="str">
            <v/>
          </cell>
          <cell r="L709" t="str">
            <v/>
          </cell>
          <cell r="M709" t="str">
            <v/>
          </cell>
          <cell r="N709" t="str">
            <v/>
          </cell>
          <cell r="O709" t="str">
            <v/>
          </cell>
          <cell r="P709" t="str">
            <v/>
          </cell>
          <cell r="Q709" t="str">
            <v/>
          </cell>
          <cell r="R709" t="str">
            <v/>
          </cell>
          <cell r="S709" t="str">
            <v/>
          </cell>
          <cell r="T709" t="str">
            <v/>
          </cell>
          <cell r="U709" t="str">
            <v/>
          </cell>
          <cell r="AP709">
            <v>42590</v>
          </cell>
          <cell r="AQ709">
            <v>1.5E-3</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G709">
            <v>0</v>
          </cell>
        </row>
        <row r="710">
          <cell r="E710" t="str">
            <v/>
          </cell>
          <cell r="F710" t="str">
            <v/>
          </cell>
          <cell r="G710" t="str">
            <v/>
          </cell>
          <cell r="H710" t="str">
            <v/>
          </cell>
          <cell r="I710" t="str">
            <v/>
          </cell>
          <cell r="J710" t="str">
            <v/>
          </cell>
          <cell r="K710" t="str">
            <v/>
          </cell>
          <cell r="L710" t="str">
            <v/>
          </cell>
          <cell r="M710" t="str">
            <v/>
          </cell>
          <cell r="N710" t="str">
            <v/>
          </cell>
          <cell r="O710" t="str">
            <v/>
          </cell>
          <cell r="P710" t="str">
            <v/>
          </cell>
          <cell r="Q710" t="str">
            <v/>
          </cell>
          <cell r="R710" t="str">
            <v/>
          </cell>
          <cell r="S710" t="str">
            <v/>
          </cell>
          <cell r="T710" t="str">
            <v/>
          </cell>
          <cell r="U710" t="str">
            <v/>
          </cell>
          <cell r="AP710">
            <v>42591</v>
          </cell>
          <cell r="AQ710">
            <v>1.5E-3</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G710">
            <v>0</v>
          </cell>
        </row>
        <row r="711">
          <cell r="E711" t="str">
            <v/>
          </cell>
          <cell r="F711" t="str">
            <v/>
          </cell>
          <cell r="G711" t="str">
            <v/>
          </cell>
          <cell r="H711" t="str">
            <v/>
          </cell>
          <cell r="I711" t="str">
            <v/>
          </cell>
          <cell r="J711" t="str">
            <v/>
          </cell>
          <cell r="K711" t="str">
            <v/>
          </cell>
          <cell r="L711" t="str">
            <v/>
          </cell>
          <cell r="M711" t="str">
            <v/>
          </cell>
          <cell r="N711" t="str">
            <v/>
          </cell>
          <cell r="O711" t="str">
            <v/>
          </cell>
          <cell r="P711" t="str">
            <v/>
          </cell>
          <cell r="Q711" t="str">
            <v/>
          </cell>
          <cell r="R711" t="str">
            <v/>
          </cell>
          <cell r="S711" t="str">
            <v/>
          </cell>
          <cell r="T711" t="str">
            <v/>
          </cell>
          <cell r="U711" t="str">
            <v/>
          </cell>
          <cell r="AP711">
            <v>42592</v>
          </cell>
          <cell r="AQ711">
            <v>1.5E-3</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G711">
            <v>0</v>
          </cell>
        </row>
        <row r="712">
          <cell r="E712" t="str">
            <v/>
          </cell>
          <cell r="F712" t="str">
            <v/>
          </cell>
          <cell r="G712" t="str">
            <v/>
          </cell>
          <cell r="H712" t="str">
            <v/>
          </cell>
          <cell r="I712" t="str">
            <v/>
          </cell>
          <cell r="J712" t="str">
            <v/>
          </cell>
          <cell r="K712" t="str">
            <v/>
          </cell>
          <cell r="L712" t="str">
            <v/>
          </cell>
          <cell r="M712" t="str">
            <v/>
          </cell>
          <cell r="N712" t="str">
            <v/>
          </cell>
          <cell r="O712" t="str">
            <v/>
          </cell>
          <cell r="P712" t="str">
            <v/>
          </cell>
          <cell r="Q712" t="str">
            <v/>
          </cell>
          <cell r="R712" t="str">
            <v/>
          </cell>
          <cell r="S712" t="str">
            <v/>
          </cell>
          <cell r="T712" t="str">
            <v/>
          </cell>
          <cell r="U712" t="str">
            <v/>
          </cell>
          <cell r="AP712">
            <v>42593</v>
          </cell>
          <cell r="AQ712">
            <v>1.5E-3</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row>
        <row r="713">
          <cell r="E713" t="str">
            <v/>
          </cell>
          <cell r="F713" t="str">
            <v/>
          </cell>
          <cell r="G713" t="str">
            <v/>
          </cell>
          <cell r="H713" t="str">
            <v/>
          </cell>
          <cell r="I713" t="str">
            <v/>
          </cell>
          <cell r="J713" t="str">
            <v/>
          </cell>
          <cell r="K713" t="str">
            <v/>
          </cell>
          <cell r="L713" t="str">
            <v/>
          </cell>
          <cell r="M713" t="str">
            <v/>
          </cell>
          <cell r="N713" t="str">
            <v/>
          </cell>
          <cell r="O713" t="str">
            <v/>
          </cell>
          <cell r="P713" t="str">
            <v/>
          </cell>
          <cell r="Q713" t="str">
            <v/>
          </cell>
          <cell r="R713" t="str">
            <v/>
          </cell>
          <cell r="S713" t="str">
            <v/>
          </cell>
          <cell r="T713" t="str">
            <v/>
          </cell>
          <cell r="U713" t="str">
            <v/>
          </cell>
          <cell r="AP713">
            <v>42594</v>
          </cell>
          <cell r="AQ713">
            <v>1.5E-3</v>
          </cell>
          <cell r="AR713">
            <v>0</v>
          </cell>
          <cell r="AS713">
            <v>0</v>
          </cell>
          <cell r="AT713">
            <v>0</v>
          </cell>
          <cell r="AU713">
            <v>0</v>
          </cell>
          <cell r="AV713">
            <v>0</v>
          </cell>
          <cell r="AW713">
            <v>0</v>
          </cell>
          <cell r="AX713">
            <v>0</v>
          </cell>
          <cell r="AY713">
            <v>0</v>
          </cell>
          <cell r="AZ713">
            <v>0</v>
          </cell>
          <cell r="BA713">
            <v>0</v>
          </cell>
          <cell r="BB713">
            <v>0</v>
          </cell>
          <cell r="BC713">
            <v>0</v>
          </cell>
          <cell r="BD713">
            <v>0</v>
          </cell>
          <cell r="BE713">
            <v>0</v>
          </cell>
          <cell r="BF713">
            <v>0</v>
          </cell>
          <cell r="BG713">
            <v>0</v>
          </cell>
        </row>
        <row r="714">
          <cell r="E714" t="str">
            <v/>
          </cell>
          <cell r="F714" t="str">
            <v/>
          </cell>
          <cell r="G714" t="str">
            <v/>
          </cell>
          <cell r="H714" t="str">
            <v/>
          </cell>
          <cell r="I714" t="str">
            <v/>
          </cell>
          <cell r="J714" t="str">
            <v/>
          </cell>
          <cell r="K714" t="str">
            <v/>
          </cell>
          <cell r="L714" t="str">
            <v/>
          </cell>
          <cell r="M714" t="str">
            <v/>
          </cell>
          <cell r="N714" t="str">
            <v/>
          </cell>
          <cell r="O714" t="str">
            <v/>
          </cell>
          <cell r="P714" t="str">
            <v/>
          </cell>
          <cell r="Q714" t="str">
            <v/>
          </cell>
          <cell r="R714" t="str">
            <v/>
          </cell>
          <cell r="S714" t="str">
            <v/>
          </cell>
          <cell r="T714" t="str">
            <v/>
          </cell>
          <cell r="U714" t="str">
            <v/>
          </cell>
          <cell r="AP714">
            <v>42595</v>
          </cell>
          <cell r="AQ714">
            <v>1.5E-3</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cell r="BF714">
            <v>0</v>
          </cell>
          <cell r="BG714">
            <v>0</v>
          </cell>
        </row>
        <row r="715">
          <cell r="E715" t="str">
            <v/>
          </cell>
          <cell r="F715" t="str">
            <v/>
          </cell>
          <cell r="G715" t="str">
            <v/>
          </cell>
          <cell r="H715" t="str">
            <v/>
          </cell>
          <cell r="I715" t="str">
            <v/>
          </cell>
          <cell r="J715" t="str">
            <v/>
          </cell>
          <cell r="K715" t="str">
            <v/>
          </cell>
          <cell r="L715" t="str">
            <v/>
          </cell>
          <cell r="M715" t="str">
            <v/>
          </cell>
          <cell r="N715" t="str">
            <v/>
          </cell>
          <cell r="O715" t="str">
            <v/>
          </cell>
          <cell r="P715" t="str">
            <v/>
          </cell>
          <cell r="Q715" t="str">
            <v/>
          </cell>
          <cell r="R715" t="str">
            <v/>
          </cell>
          <cell r="S715" t="str">
            <v/>
          </cell>
          <cell r="T715" t="str">
            <v/>
          </cell>
          <cell r="U715" t="str">
            <v/>
          </cell>
          <cell r="AP715">
            <v>42596</v>
          </cell>
          <cell r="AQ715">
            <v>1.5E-3</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G715">
            <v>0</v>
          </cell>
        </row>
        <row r="716">
          <cell r="E716" t="str">
            <v/>
          </cell>
          <cell r="F716" t="str">
            <v/>
          </cell>
          <cell r="G716" t="str">
            <v/>
          </cell>
          <cell r="H716" t="str">
            <v/>
          </cell>
          <cell r="I716" t="str">
            <v/>
          </cell>
          <cell r="J716" t="str">
            <v/>
          </cell>
          <cell r="K716" t="str">
            <v/>
          </cell>
          <cell r="L716" t="str">
            <v/>
          </cell>
          <cell r="M716" t="str">
            <v/>
          </cell>
          <cell r="N716" t="str">
            <v/>
          </cell>
          <cell r="O716" t="str">
            <v/>
          </cell>
          <cell r="P716" t="str">
            <v/>
          </cell>
          <cell r="Q716" t="str">
            <v/>
          </cell>
          <cell r="R716" t="str">
            <v/>
          </cell>
          <cell r="S716" t="str">
            <v/>
          </cell>
          <cell r="T716" t="str">
            <v/>
          </cell>
          <cell r="U716" t="str">
            <v/>
          </cell>
          <cell r="AP716">
            <v>42597</v>
          </cell>
          <cell r="AQ716">
            <v>1.5E-3</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row>
        <row r="717">
          <cell r="E717" t="str">
            <v/>
          </cell>
          <cell r="F717" t="str">
            <v/>
          </cell>
          <cell r="G717" t="str">
            <v/>
          </cell>
          <cell r="H717" t="str">
            <v/>
          </cell>
          <cell r="I717" t="str">
            <v/>
          </cell>
          <cell r="J717" t="str">
            <v/>
          </cell>
          <cell r="K717" t="str">
            <v/>
          </cell>
          <cell r="L717" t="str">
            <v/>
          </cell>
          <cell r="M717" t="str">
            <v/>
          </cell>
          <cell r="N717" t="str">
            <v/>
          </cell>
          <cell r="O717" t="str">
            <v/>
          </cell>
          <cell r="P717" t="str">
            <v/>
          </cell>
          <cell r="Q717" t="str">
            <v/>
          </cell>
          <cell r="R717" t="str">
            <v/>
          </cell>
          <cell r="S717" t="str">
            <v/>
          </cell>
          <cell r="T717" t="str">
            <v/>
          </cell>
          <cell r="U717" t="str">
            <v/>
          </cell>
          <cell r="AP717">
            <v>42598</v>
          </cell>
          <cell r="AQ717">
            <v>1.5E-3</v>
          </cell>
          <cell r="AR717">
            <v>0</v>
          </cell>
          <cell r="AS717">
            <v>0</v>
          </cell>
          <cell r="AT717">
            <v>0</v>
          </cell>
          <cell r="AU717">
            <v>0</v>
          </cell>
          <cell r="AV717">
            <v>0</v>
          </cell>
          <cell r="AW717">
            <v>0</v>
          </cell>
          <cell r="AX717">
            <v>0</v>
          </cell>
          <cell r="AY717">
            <v>0</v>
          </cell>
          <cell r="AZ717">
            <v>0</v>
          </cell>
          <cell r="BA717">
            <v>0</v>
          </cell>
          <cell r="BB717">
            <v>0</v>
          </cell>
          <cell r="BC717">
            <v>0</v>
          </cell>
          <cell r="BD717">
            <v>0</v>
          </cell>
          <cell r="BE717">
            <v>0</v>
          </cell>
          <cell r="BF717">
            <v>0</v>
          </cell>
          <cell r="BG717">
            <v>0</v>
          </cell>
        </row>
        <row r="718">
          <cell r="E718" t="str">
            <v/>
          </cell>
          <cell r="F718" t="str">
            <v/>
          </cell>
          <cell r="G718" t="str">
            <v/>
          </cell>
          <cell r="H718" t="str">
            <v/>
          </cell>
          <cell r="I718" t="str">
            <v/>
          </cell>
          <cell r="J718" t="str">
            <v/>
          </cell>
          <cell r="K718" t="str">
            <v/>
          </cell>
          <cell r="L718" t="str">
            <v/>
          </cell>
          <cell r="M718" t="str">
            <v/>
          </cell>
          <cell r="N718" t="str">
            <v/>
          </cell>
          <cell r="O718" t="str">
            <v/>
          </cell>
          <cell r="P718" t="str">
            <v/>
          </cell>
          <cell r="Q718" t="str">
            <v/>
          </cell>
          <cell r="R718" t="str">
            <v/>
          </cell>
          <cell r="S718" t="str">
            <v/>
          </cell>
          <cell r="T718" t="str">
            <v/>
          </cell>
          <cell r="U718" t="str">
            <v/>
          </cell>
          <cell r="AP718">
            <v>42599</v>
          </cell>
          <cell r="AQ718">
            <v>1.5E-3</v>
          </cell>
          <cell r="AR718">
            <v>0</v>
          </cell>
          <cell r="AS718">
            <v>0</v>
          </cell>
          <cell r="AT718">
            <v>0</v>
          </cell>
          <cell r="AU718">
            <v>0</v>
          </cell>
          <cell r="AV718">
            <v>0</v>
          </cell>
          <cell r="AW718">
            <v>0</v>
          </cell>
          <cell r="AX718">
            <v>0</v>
          </cell>
          <cell r="AY718">
            <v>0</v>
          </cell>
          <cell r="AZ718">
            <v>0</v>
          </cell>
          <cell r="BA718">
            <v>0</v>
          </cell>
          <cell r="BB718">
            <v>0</v>
          </cell>
          <cell r="BC718">
            <v>0</v>
          </cell>
          <cell r="BD718">
            <v>0</v>
          </cell>
          <cell r="BE718">
            <v>0</v>
          </cell>
          <cell r="BF718">
            <v>0</v>
          </cell>
          <cell r="BG718">
            <v>0</v>
          </cell>
        </row>
        <row r="719">
          <cell r="E719" t="str">
            <v/>
          </cell>
          <cell r="F719" t="str">
            <v/>
          </cell>
          <cell r="G719" t="str">
            <v/>
          </cell>
          <cell r="H719" t="str">
            <v/>
          </cell>
          <cell r="I719" t="str">
            <v/>
          </cell>
          <cell r="J719" t="str">
            <v/>
          </cell>
          <cell r="K719" t="str">
            <v/>
          </cell>
          <cell r="L719" t="str">
            <v/>
          </cell>
          <cell r="M719" t="str">
            <v/>
          </cell>
          <cell r="N719" t="str">
            <v/>
          </cell>
          <cell r="O719" t="str">
            <v/>
          </cell>
          <cell r="P719" t="str">
            <v/>
          </cell>
          <cell r="Q719" t="str">
            <v/>
          </cell>
          <cell r="R719" t="str">
            <v/>
          </cell>
          <cell r="S719" t="str">
            <v/>
          </cell>
          <cell r="T719" t="str">
            <v/>
          </cell>
          <cell r="U719" t="str">
            <v/>
          </cell>
          <cell r="AP719">
            <v>42600</v>
          </cell>
          <cell r="AQ719">
            <v>1.5E-3</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G719">
            <v>0</v>
          </cell>
        </row>
        <row r="720">
          <cell r="E720" t="str">
            <v/>
          </cell>
          <cell r="F720" t="str">
            <v/>
          </cell>
          <cell r="G720" t="str">
            <v/>
          </cell>
          <cell r="H720" t="str">
            <v/>
          </cell>
          <cell r="I720" t="str">
            <v/>
          </cell>
          <cell r="J720" t="str">
            <v/>
          </cell>
          <cell r="K720" t="str">
            <v/>
          </cell>
          <cell r="L720" t="str">
            <v/>
          </cell>
          <cell r="M720" t="str">
            <v/>
          </cell>
          <cell r="N720" t="str">
            <v/>
          </cell>
          <cell r="O720" t="str">
            <v/>
          </cell>
          <cell r="P720" t="str">
            <v/>
          </cell>
          <cell r="Q720" t="str">
            <v/>
          </cell>
          <cell r="R720" t="str">
            <v/>
          </cell>
          <cell r="S720" t="str">
            <v/>
          </cell>
          <cell r="T720" t="str">
            <v/>
          </cell>
          <cell r="U720" t="str">
            <v/>
          </cell>
          <cell r="AP720">
            <v>42601</v>
          </cell>
          <cell r="AQ720">
            <v>1.5E-3</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row>
        <row r="721">
          <cell r="E721" t="str">
            <v/>
          </cell>
          <cell r="F721" t="str">
            <v/>
          </cell>
          <cell r="G721" t="str">
            <v/>
          </cell>
          <cell r="H721" t="str">
            <v/>
          </cell>
          <cell r="I721" t="str">
            <v/>
          </cell>
          <cell r="J721" t="str">
            <v/>
          </cell>
          <cell r="K721" t="str">
            <v/>
          </cell>
          <cell r="L721" t="str">
            <v/>
          </cell>
          <cell r="M721" t="str">
            <v/>
          </cell>
          <cell r="N721" t="str">
            <v/>
          </cell>
          <cell r="O721" t="str">
            <v/>
          </cell>
          <cell r="P721" t="str">
            <v/>
          </cell>
          <cell r="Q721" t="str">
            <v/>
          </cell>
          <cell r="R721" t="str">
            <v/>
          </cell>
          <cell r="S721" t="str">
            <v/>
          </cell>
          <cell r="T721" t="str">
            <v/>
          </cell>
          <cell r="U721" t="str">
            <v/>
          </cell>
          <cell r="AP721">
            <v>42602</v>
          </cell>
          <cell r="AQ721">
            <v>1.5E-3</v>
          </cell>
          <cell r="AR721">
            <v>0</v>
          </cell>
          <cell r="AS721">
            <v>0</v>
          </cell>
          <cell r="AT721">
            <v>0</v>
          </cell>
          <cell r="AU721">
            <v>0</v>
          </cell>
          <cell r="AV721">
            <v>0</v>
          </cell>
          <cell r="AW721">
            <v>0</v>
          </cell>
          <cell r="AX721">
            <v>0</v>
          </cell>
          <cell r="AY721">
            <v>0</v>
          </cell>
          <cell r="AZ721">
            <v>0</v>
          </cell>
          <cell r="BA721">
            <v>0</v>
          </cell>
          <cell r="BB721">
            <v>0</v>
          </cell>
          <cell r="BC721">
            <v>0</v>
          </cell>
          <cell r="BD721">
            <v>0</v>
          </cell>
          <cell r="BE721">
            <v>0</v>
          </cell>
          <cell r="BF721">
            <v>0</v>
          </cell>
          <cell r="BG721">
            <v>0</v>
          </cell>
        </row>
        <row r="722">
          <cell r="E722" t="str">
            <v/>
          </cell>
          <cell r="F722" t="str">
            <v/>
          </cell>
          <cell r="G722" t="str">
            <v/>
          </cell>
          <cell r="H722" t="str">
            <v/>
          </cell>
          <cell r="I722" t="str">
            <v/>
          </cell>
          <cell r="J722" t="str">
            <v/>
          </cell>
          <cell r="K722" t="str">
            <v/>
          </cell>
          <cell r="L722" t="str">
            <v/>
          </cell>
          <cell r="M722" t="str">
            <v/>
          </cell>
          <cell r="N722" t="str">
            <v/>
          </cell>
          <cell r="O722" t="str">
            <v/>
          </cell>
          <cell r="P722" t="str">
            <v/>
          </cell>
          <cell r="Q722" t="str">
            <v/>
          </cell>
          <cell r="R722" t="str">
            <v/>
          </cell>
          <cell r="S722" t="str">
            <v/>
          </cell>
          <cell r="T722" t="str">
            <v/>
          </cell>
          <cell r="U722" t="str">
            <v/>
          </cell>
          <cell r="AP722">
            <v>42603</v>
          </cell>
          <cell r="AQ722">
            <v>1.5E-3</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cell r="BE722">
            <v>0</v>
          </cell>
          <cell r="BF722">
            <v>0</v>
          </cell>
          <cell r="BG722">
            <v>0</v>
          </cell>
        </row>
        <row r="723">
          <cell r="E723" t="str">
            <v/>
          </cell>
          <cell r="F723" t="str">
            <v/>
          </cell>
          <cell r="G723" t="str">
            <v/>
          </cell>
          <cell r="H723" t="str">
            <v/>
          </cell>
          <cell r="I723" t="str">
            <v/>
          </cell>
          <cell r="J723" t="str">
            <v/>
          </cell>
          <cell r="K723" t="str">
            <v/>
          </cell>
          <cell r="L723" t="str">
            <v/>
          </cell>
          <cell r="M723" t="str">
            <v/>
          </cell>
          <cell r="N723" t="str">
            <v/>
          </cell>
          <cell r="O723" t="str">
            <v/>
          </cell>
          <cell r="P723" t="str">
            <v/>
          </cell>
          <cell r="Q723" t="str">
            <v/>
          </cell>
          <cell r="R723" t="str">
            <v/>
          </cell>
          <cell r="S723" t="str">
            <v/>
          </cell>
          <cell r="T723" t="str">
            <v/>
          </cell>
          <cell r="U723" t="str">
            <v/>
          </cell>
          <cell r="AP723">
            <v>42604</v>
          </cell>
          <cell r="AQ723">
            <v>1.5E-3</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row>
        <row r="724">
          <cell r="E724" t="str">
            <v/>
          </cell>
          <cell r="F724" t="str">
            <v/>
          </cell>
          <cell r="G724" t="str">
            <v/>
          </cell>
          <cell r="H724" t="str">
            <v/>
          </cell>
          <cell r="I724" t="str">
            <v/>
          </cell>
          <cell r="J724" t="str">
            <v/>
          </cell>
          <cell r="K724" t="str">
            <v/>
          </cell>
          <cell r="L724" t="str">
            <v/>
          </cell>
          <cell r="M724" t="str">
            <v/>
          </cell>
          <cell r="N724" t="str">
            <v/>
          </cell>
          <cell r="O724" t="str">
            <v/>
          </cell>
          <cell r="P724" t="str">
            <v/>
          </cell>
          <cell r="Q724" t="str">
            <v/>
          </cell>
          <cell r="R724" t="str">
            <v/>
          </cell>
          <cell r="S724" t="str">
            <v/>
          </cell>
          <cell r="T724" t="str">
            <v/>
          </cell>
          <cell r="U724" t="str">
            <v/>
          </cell>
          <cell r="AP724">
            <v>42605</v>
          </cell>
          <cell r="AQ724">
            <v>1.5E-3</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G724">
            <v>0</v>
          </cell>
        </row>
        <row r="725">
          <cell r="E725" t="str">
            <v/>
          </cell>
          <cell r="F725" t="str">
            <v/>
          </cell>
          <cell r="G725" t="str">
            <v/>
          </cell>
          <cell r="H725" t="str">
            <v/>
          </cell>
          <cell r="I725" t="str">
            <v/>
          </cell>
          <cell r="J725" t="str">
            <v/>
          </cell>
          <cell r="K725" t="str">
            <v/>
          </cell>
          <cell r="L725" t="str">
            <v/>
          </cell>
          <cell r="M725" t="str">
            <v/>
          </cell>
          <cell r="N725" t="str">
            <v/>
          </cell>
          <cell r="O725" t="str">
            <v/>
          </cell>
          <cell r="P725" t="str">
            <v/>
          </cell>
          <cell r="Q725" t="str">
            <v/>
          </cell>
          <cell r="R725" t="str">
            <v/>
          </cell>
          <cell r="S725" t="str">
            <v/>
          </cell>
          <cell r="T725" t="str">
            <v/>
          </cell>
          <cell r="U725" t="str">
            <v/>
          </cell>
          <cell r="AP725">
            <v>42606</v>
          </cell>
          <cell r="AQ725">
            <v>1.5E-3</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G725">
            <v>0</v>
          </cell>
        </row>
        <row r="726">
          <cell r="E726" t="str">
            <v/>
          </cell>
          <cell r="F726" t="str">
            <v/>
          </cell>
          <cell r="G726" t="str">
            <v/>
          </cell>
          <cell r="H726" t="str">
            <v/>
          </cell>
          <cell r="I726" t="str">
            <v/>
          </cell>
          <cell r="J726" t="str">
            <v/>
          </cell>
          <cell r="K726" t="str">
            <v/>
          </cell>
          <cell r="L726" t="str">
            <v/>
          </cell>
          <cell r="M726" t="str">
            <v/>
          </cell>
          <cell r="N726" t="str">
            <v/>
          </cell>
          <cell r="O726" t="str">
            <v/>
          </cell>
          <cell r="P726" t="str">
            <v/>
          </cell>
          <cell r="Q726" t="str">
            <v/>
          </cell>
          <cell r="R726" t="str">
            <v/>
          </cell>
          <cell r="S726" t="str">
            <v/>
          </cell>
          <cell r="T726" t="str">
            <v/>
          </cell>
          <cell r="U726" t="str">
            <v/>
          </cell>
          <cell r="AP726">
            <v>42607</v>
          </cell>
          <cell r="AQ726">
            <v>1.5E-3</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row>
        <row r="727">
          <cell r="E727" t="str">
            <v/>
          </cell>
          <cell r="F727" t="str">
            <v/>
          </cell>
          <cell r="G727" t="str">
            <v/>
          </cell>
          <cell r="H727" t="str">
            <v/>
          </cell>
          <cell r="I727" t="str">
            <v/>
          </cell>
          <cell r="J727" t="str">
            <v/>
          </cell>
          <cell r="K727" t="str">
            <v/>
          </cell>
          <cell r="L727" t="str">
            <v/>
          </cell>
          <cell r="M727" t="str">
            <v/>
          </cell>
          <cell r="N727" t="str">
            <v/>
          </cell>
          <cell r="O727" t="str">
            <v/>
          </cell>
          <cell r="P727" t="str">
            <v/>
          </cell>
          <cell r="Q727" t="str">
            <v/>
          </cell>
          <cell r="R727" t="str">
            <v/>
          </cell>
          <cell r="S727" t="str">
            <v/>
          </cell>
          <cell r="T727" t="str">
            <v/>
          </cell>
          <cell r="U727" t="str">
            <v/>
          </cell>
          <cell r="AP727">
            <v>42608</v>
          </cell>
          <cell r="AQ727">
            <v>1.5E-3</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G727">
            <v>0</v>
          </cell>
        </row>
        <row r="728">
          <cell r="E728" t="str">
            <v/>
          </cell>
          <cell r="F728" t="str">
            <v/>
          </cell>
          <cell r="G728" t="str">
            <v/>
          </cell>
          <cell r="H728" t="str">
            <v/>
          </cell>
          <cell r="I728" t="str">
            <v/>
          </cell>
          <cell r="J728" t="str">
            <v/>
          </cell>
          <cell r="K728" t="str">
            <v/>
          </cell>
          <cell r="L728" t="str">
            <v/>
          </cell>
          <cell r="M728" t="str">
            <v/>
          </cell>
          <cell r="N728" t="str">
            <v/>
          </cell>
          <cell r="O728" t="str">
            <v/>
          </cell>
          <cell r="P728" t="str">
            <v/>
          </cell>
          <cell r="Q728" t="str">
            <v/>
          </cell>
          <cell r="R728" t="str">
            <v/>
          </cell>
          <cell r="S728" t="str">
            <v/>
          </cell>
          <cell r="T728" t="str">
            <v/>
          </cell>
          <cell r="U728" t="str">
            <v/>
          </cell>
          <cell r="AP728">
            <v>42609</v>
          </cell>
          <cell r="AQ728">
            <v>1.5E-3</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G728">
            <v>0</v>
          </cell>
        </row>
        <row r="729">
          <cell r="E729" t="str">
            <v/>
          </cell>
          <cell r="F729" t="str">
            <v/>
          </cell>
          <cell r="G729" t="str">
            <v/>
          </cell>
          <cell r="H729" t="str">
            <v/>
          </cell>
          <cell r="I729" t="str">
            <v/>
          </cell>
          <cell r="J729" t="str">
            <v/>
          </cell>
          <cell r="K729" t="str">
            <v/>
          </cell>
          <cell r="L729" t="str">
            <v/>
          </cell>
          <cell r="M729" t="str">
            <v/>
          </cell>
          <cell r="N729" t="str">
            <v/>
          </cell>
          <cell r="O729" t="str">
            <v/>
          </cell>
          <cell r="P729" t="str">
            <v/>
          </cell>
          <cell r="Q729" t="str">
            <v/>
          </cell>
          <cell r="R729" t="str">
            <v/>
          </cell>
          <cell r="S729" t="str">
            <v/>
          </cell>
          <cell r="T729" t="str">
            <v/>
          </cell>
          <cell r="U729" t="str">
            <v/>
          </cell>
          <cell r="AP729">
            <v>42610</v>
          </cell>
          <cell r="AQ729">
            <v>1.5E-3</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G729">
            <v>0</v>
          </cell>
        </row>
        <row r="730">
          <cell r="E730" t="str">
            <v/>
          </cell>
          <cell r="F730" t="str">
            <v/>
          </cell>
          <cell r="G730" t="str">
            <v/>
          </cell>
          <cell r="H730" t="str">
            <v/>
          </cell>
          <cell r="I730" t="str">
            <v/>
          </cell>
          <cell r="J730" t="str">
            <v/>
          </cell>
          <cell r="K730" t="str">
            <v/>
          </cell>
          <cell r="L730" t="str">
            <v/>
          </cell>
          <cell r="M730" t="str">
            <v/>
          </cell>
          <cell r="N730" t="str">
            <v/>
          </cell>
          <cell r="O730" t="str">
            <v/>
          </cell>
          <cell r="P730" t="str">
            <v/>
          </cell>
          <cell r="Q730" t="str">
            <v/>
          </cell>
          <cell r="R730" t="str">
            <v/>
          </cell>
          <cell r="S730" t="str">
            <v/>
          </cell>
          <cell r="T730" t="str">
            <v/>
          </cell>
          <cell r="U730" t="str">
            <v/>
          </cell>
          <cell r="AP730">
            <v>42611</v>
          </cell>
          <cell r="AQ730">
            <v>1.5E-3</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G730">
            <v>0</v>
          </cell>
        </row>
        <row r="731">
          <cell r="E731" t="str">
            <v/>
          </cell>
          <cell r="F731" t="str">
            <v/>
          </cell>
          <cell r="G731" t="str">
            <v/>
          </cell>
          <cell r="H731" t="str">
            <v/>
          </cell>
          <cell r="I731" t="str">
            <v/>
          </cell>
          <cell r="J731" t="str">
            <v/>
          </cell>
          <cell r="K731" t="str">
            <v/>
          </cell>
          <cell r="L731" t="str">
            <v/>
          </cell>
          <cell r="M731" t="str">
            <v/>
          </cell>
          <cell r="N731" t="str">
            <v/>
          </cell>
          <cell r="O731" t="str">
            <v/>
          </cell>
          <cell r="P731" t="str">
            <v/>
          </cell>
          <cell r="Q731" t="str">
            <v/>
          </cell>
          <cell r="R731" t="str">
            <v/>
          </cell>
          <cell r="S731" t="str">
            <v/>
          </cell>
          <cell r="T731" t="str">
            <v/>
          </cell>
          <cell r="U731" t="str">
            <v/>
          </cell>
          <cell r="AP731">
            <v>42612</v>
          </cell>
          <cell r="AQ731">
            <v>1.5E-3</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cell r="BE731">
            <v>0</v>
          </cell>
          <cell r="BF731">
            <v>0</v>
          </cell>
          <cell r="BG731">
            <v>0</v>
          </cell>
        </row>
        <row r="732">
          <cell r="E732" t="str">
            <v/>
          </cell>
          <cell r="F732" t="str">
            <v/>
          </cell>
          <cell r="G732" t="str">
            <v/>
          </cell>
          <cell r="H732" t="str">
            <v/>
          </cell>
          <cell r="I732" t="str">
            <v/>
          </cell>
          <cell r="J732" t="str">
            <v/>
          </cell>
          <cell r="K732" t="str">
            <v/>
          </cell>
          <cell r="L732" t="str">
            <v/>
          </cell>
          <cell r="M732" t="str">
            <v/>
          </cell>
          <cell r="N732" t="str">
            <v/>
          </cell>
          <cell r="O732" t="str">
            <v/>
          </cell>
          <cell r="P732" t="str">
            <v/>
          </cell>
          <cell r="Q732" t="str">
            <v/>
          </cell>
          <cell r="R732" t="str">
            <v/>
          </cell>
          <cell r="S732" t="str">
            <v/>
          </cell>
          <cell r="T732" t="str">
            <v/>
          </cell>
          <cell r="U732" t="str">
            <v/>
          </cell>
          <cell r="AP732">
            <v>42613</v>
          </cell>
          <cell r="AQ732">
            <v>1.5E-3</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row>
        <row r="733">
          <cell r="E733" t="str">
            <v/>
          </cell>
          <cell r="F733" t="str">
            <v/>
          </cell>
          <cell r="G733" t="str">
            <v/>
          </cell>
          <cell r="H733" t="str">
            <v/>
          </cell>
          <cell r="I733" t="str">
            <v/>
          </cell>
          <cell r="J733" t="str">
            <v/>
          </cell>
          <cell r="K733" t="str">
            <v/>
          </cell>
          <cell r="L733" t="str">
            <v/>
          </cell>
          <cell r="M733" t="str">
            <v/>
          </cell>
          <cell r="N733" t="str">
            <v/>
          </cell>
          <cell r="O733" t="str">
            <v/>
          </cell>
          <cell r="P733" t="str">
            <v/>
          </cell>
          <cell r="Q733" t="str">
            <v/>
          </cell>
          <cell r="R733" t="str">
            <v/>
          </cell>
          <cell r="S733" t="str">
            <v/>
          </cell>
          <cell r="T733" t="str">
            <v/>
          </cell>
          <cell r="U733" t="str">
            <v/>
          </cell>
          <cell r="AP733">
            <v>42614</v>
          </cell>
          <cell r="AQ733">
            <v>1.5E-3</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G733">
            <v>0</v>
          </cell>
        </row>
        <row r="734">
          <cell r="E734" t="str">
            <v/>
          </cell>
          <cell r="F734" t="str">
            <v/>
          </cell>
          <cell r="G734" t="str">
            <v/>
          </cell>
          <cell r="H734" t="str">
            <v/>
          </cell>
          <cell r="I734" t="str">
            <v/>
          </cell>
          <cell r="J734" t="str">
            <v/>
          </cell>
          <cell r="K734" t="str">
            <v/>
          </cell>
          <cell r="L734" t="str">
            <v/>
          </cell>
          <cell r="M734" t="str">
            <v/>
          </cell>
          <cell r="N734" t="str">
            <v/>
          </cell>
          <cell r="O734" t="str">
            <v/>
          </cell>
          <cell r="P734" t="str">
            <v/>
          </cell>
          <cell r="Q734" t="str">
            <v/>
          </cell>
          <cell r="R734" t="str">
            <v/>
          </cell>
          <cell r="S734" t="str">
            <v/>
          </cell>
          <cell r="T734" t="str">
            <v/>
          </cell>
          <cell r="U734" t="str">
            <v/>
          </cell>
          <cell r="AP734">
            <v>42615</v>
          </cell>
          <cell r="AQ734">
            <v>1.5E-3</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G734">
            <v>0</v>
          </cell>
        </row>
        <row r="735">
          <cell r="E735" t="str">
            <v/>
          </cell>
          <cell r="F735" t="str">
            <v/>
          </cell>
          <cell r="G735" t="str">
            <v/>
          </cell>
          <cell r="H735" t="str">
            <v/>
          </cell>
          <cell r="I735" t="str">
            <v/>
          </cell>
          <cell r="J735" t="str">
            <v/>
          </cell>
          <cell r="K735" t="str">
            <v/>
          </cell>
          <cell r="L735" t="str">
            <v/>
          </cell>
          <cell r="M735" t="str">
            <v/>
          </cell>
          <cell r="N735" t="str">
            <v/>
          </cell>
          <cell r="O735" t="str">
            <v/>
          </cell>
          <cell r="P735" t="str">
            <v/>
          </cell>
          <cell r="Q735" t="str">
            <v/>
          </cell>
          <cell r="R735" t="str">
            <v/>
          </cell>
          <cell r="S735" t="str">
            <v/>
          </cell>
          <cell r="T735" t="str">
            <v/>
          </cell>
          <cell r="U735" t="str">
            <v/>
          </cell>
          <cell r="AP735">
            <v>42616</v>
          </cell>
          <cell r="AQ735">
            <v>1.5E-3</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cell r="BE735">
            <v>0</v>
          </cell>
          <cell r="BF735">
            <v>0</v>
          </cell>
          <cell r="BG735">
            <v>0</v>
          </cell>
        </row>
        <row r="736">
          <cell r="E736" t="str">
            <v/>
          </cell>
          <cell r="F736" t="str">
            <v/>
          </cell>
          <cell r="G736" t="str">
            <v/>
          </cell>
          <cell r="H736" t="str">
            <v/>
          </cell>
          <cell r="I736" t="str">
            <v/>
          </cell>
          <cell r="J736" t="str">
            <v/>
          </cell>
          <cell r="K736" t="str">
            <v/>
          </cell>
          <cell r="L736" t="str">
            <v/>
          </cell>
          <cell r="M736" t="str">
            <v/>
          </cell>
          <cell r="N736" t="str">
            <v/>
          </cell>
          <cell r="O736" t="str">
            <v/>
          </cell>
          <cell r="P736" t="str">
            <v/>
          </cell>
          <cell r="Q736" t="str">
            <v/>
          </cell>
          <cell r="R736" t="str">
            <v/>
          </cell>
          <cell r="S736" t="str">
            <v/>
          </cell>
          <cell r="T736" t="str">
            <v/>
          </cell>
          <cell r="U736" t="str">
            <v/>
          </cell>
          <cell r="AP736">
            <v>42617</v>
          </cell>
          <cell r="AQ736">
            <v>1.5E-3</v>
          </cell>
          <cell r="AR736">
            <v>0</v>
          </cell>
          <cell r="AS736">
            <v>0</v>
          </cell>
          <cell r="AT736">
            <v>0</v>
          </cell>
          <cell r="AU736">
            <v>0</v>
          </cell>
          <cell r="AV736">
            <v>0</v>
          </cell>
          <cell r="AW736">
            <v>0</v>
          </cell>
          <cell r="AX736">
            <v>0</v>
          </cell>
          <cell r="AY736">
            <v>0</v>
          </cell>
          <cell r="AZ736">
            <v>0</v>
          </cell>
          <cell r="BA736">
            <v>0</v>
          </cell>
          <cell r="BB736">
            <v>0</v>
          </cell>
          <cell r="BC736">
            <v>0</v>
          </cell>
          <cell r="BD736">
            <v>0</v>
          </cell>
          <cell r="BE736">
            <v>0</v>
          </cell>
          <cell r="BF736">
            <v>0</v>
          </cell>
          <cell r="BG736">
            <v>0</v>
          </cell>
        </row>
        <row r="737">
          <cell r="E737" t="str">
            <v/>
          </cell>
          <cell r="F737" t="str">
            <v/>
          </cell>
          <cell r="G737" t="str">
            <v/>
          </cell>
          <cell r="H737" t="str">
            <v/>
          </cell>
          <cell r="I737" t="str">
            <v/>
          </cell>
          <cell r="J737" t="str">
            <v/>
          </cell>
          <cell r="K737" t="str">
            <v/>
          </cell>
          <cell r="L737" t="str">
            <v/>
          </cell>
          <cell r="M737" t="str">
            <v/>
          </cell>
          <cell r="N737" t="str">
            <v/>
          </cell>
          <cell r="O737" t="str">
            <v/>
          </cell>
          <cell r="P737" t="str">
            <v/>
          </cell>
          <cell r="Q737" t="str">
            <v/>
          </cell>
          <cell r="R737" t="str">
            <v/>
          </cell>
          <cell r="S737" t="str">
            <v/>
          </cell>
          <cell r="T737" t="str">
            <v/>
          </cell>
          <cell r="U737" t="str">
            <v/>
          </cell>
          <cell r="AP737">
            <v>42618</v>
          </cell>
          <cell r="AQ737">
            <v>1.5E-3</v>
          </cell>
          <cell r="AR737">
            <v>0</v>
          </cell>
          <cell r="AS737">
            <v>0</v>
          </cell>
          <cell r="AT737">
            <v>0</v>
          </cell>
          <cell r="AU737">
            <v>0</v>
          </cell>
          <cell r="AV737">
            <v>0</v>
          </cell>
          <cell r="AW737">
            <v>0</v>
          </cell>
          <cell r="AX737">
            <v>0</v>
          </cell>
          <cell r="AY737">
            <v>0</v>
          </cell>
          <cell r="AZ737">
            <v>0</v>
          </cell>
          <cell r="BA737">
            <v>0</v>
          </cell>
          <cell r="BB737">
            <v>0</v>
          </cell>
          <cell r="BC737">
            <v>0</v>
          </cell>
          <cell r="BD737">
            <v>0</v>
          </cell>
          <cell r="BE737">
            <v>0</v>
          </cell>
          <cell r="BF737">
            <v>0</v>
          </cell>
          <cell r="BG737">
            <v>0</v>
          </cell>
        </row>
        <row r="738">
          <cell r="E738" t="str">
            <v/>
          </cell>
          <cell r="F738" t="str">
            <v/>
          </cell>
          <cell r="G738" t="str">
            <v/>
          </cell>
          <cell r="H738" t="str">
            <v/>
          </cell>
          <cell r="I738" t="str">
            <v/>
          </cell>
          <cell r="J738" t="str">
            <v/>
          </cell>
          <cell r="K738" t="str">
            <v/>
          </cell>
          <cell r="L738" t="str">
            <v/>
          </cell>
          <cell r="M738" t="str">
            <v/>
          </cell>
          <cell r="N738" t="str">
            <v/>
          </cell>
          <cell r="O738" t="str">
            <v/>
          </cell>
          <cell r="P738" t="str">
            <v/>
          </cell>
          <cell r="Q738" t="str">
            <v/>
          </cell>
          <cell r="R738" t="str">
            <v/>
          </cell>
          <cell r="S738" t="str">
            <v/>
          </cell>
          <cell r="T738" t="str">
            <v/>
          </cell>
          <cell r="U738" t="str">
            <v/>
          </cell>
          <cell r="AP738">
            <v>42619</v>
          </cell>
          <cell r="AQ738">
            <v>1.5E-3</v>
          </cell>
          <cell r="AR738">
            <v>0</v>
          </cell>
          <cell r="AS738">
            <v>0</v>
          </cell>
          <cell r="AT738">
            <v>0</v>
          </cell>
          <cell r="AU738">
            <v>0</v>
          </cell>
          <cell r="AV738">
            <v>0</v>
          </cell>
          <cell r="AW738">
            <v>0</v>
          </cell>
          <cell r="AX738">
            <v>0</v>
          </cell>
          <cell r="AY738">
            <v>0</v>
          </cell>
          <cell r="AZ738">
            <v>0</v>
          </cell>
          <cell r="BA738">
            <v>0</v>
          </cell>
          <cell r="BB738">
            <v>0</v>
          </cell>
          <cell r="BC738">
            <v>0</v>
          </cell>
          <cell r="BD738">
            <v>0</v>
          </cell>
          <cell r="BE738">
            <v>0</v>
          </cell>
          <cell r="BF738">
            <v>0</v>
          </cell>
          <cell r="BG738">
            <v>0</v>
          </cell>
        </row>
        <row r="739">
          <cell r="E739" t="str">
            <v/>
          </cell>
          <cell r="F739" t="str">
            <v/>
          </cell>
          <cell r="G739" t="str">
            <v/>
          </cell>
          <cell r="H739" t="str">
            <v/>
          </cell>
          <cell r="I739" t="str">
            <v/>
          </cell>
          <cell r="J739" t="str">
            <v/>
          </cell>
          <cell r="K739" t="str">
            <v/>
          </cell>
          <cell r="L739" t="str">
            <v/>
          </cell>
          <cell r="M739" t="str">
            <v/>
          </cell>
          <cell r="N739" t="str">
            <v/>
          </cell>
          <cell r="O739" t="str">
            <v/>
          </cell>
          <cell r="P739" t="str">
            <v/>
          </cell>
          <cell r="Q739" t="str">
            <v/>
          </cell>
          <cell r="R739" t="str">
            <v/>
          </cell>
          <cell r="S739" t="str">
            <v/>
          </cell>
          <cell r="T739" t="str">
            <v/>
          </cell>
          <cell r="U739" t="str">
            <v/>
          </cell>
          <cell r="AP739">
            <v>42620</v>
          </cell>
          <cell r="AQ739">
            <v>1.5E-3</v>
          </cell>
          <cell r="AR739">
            <v>0</v>
          </cell>
          <cell r="AS739">
            <v>0</v>
          </cell>
          <cell r="AT739">
            <v>0</v>
          </cell>
          <cell r="AU739">
            <v>0</v>
          </cell>
          <cell r="AV739">
            <v>0</v>
          </cell>
          <cell r="AW739">
            <v>0</v>
          </cell>
          <cell r="AX739">
            <v>0</v>
          </cell>
          <cell r="AY739">
            <v>0</v>
          </cell>
          <cell r="AZ739">
            <v>0</v>
          </cell>
          <cell r="BA739">
            <v>0</v>
          </cell>
          <cell r="BB739">
            <v>0</v>
          </cell>
          <cell r="BC739">
            <v>0</v>
          </cell>
          <cell r="BD739">
            <v>0</v>
          </cell>
          <cell r="BE739">
            <v>0</v>
          </cell>
          <cell r="BF739">
            <v>0</v>
          </cell>
          <cell r="BG739">
            <v>0</v>
          </cell>
        </row>
        <row r="740">
          <cell r="E740" t="str">
            <v/>
          </cell>
          <cell r="F740" t="str">
            <v/>
          </cell>
          <cell r="G740" t="str">
            <v/>
          </cell>
          <cell r="H740" t="str">
            <v/>
          </cell>
          <cell r="I740" t="str">
            <v/>
          </cell>
          <cell r="J740" t="str">
            <v/>
          </cell>
          <cell r="K740" t="str">
            <v/>
          </cell>
          <cell r="L740" t="str">
            <v/>
          </cell>
          <cell r="M740" t="str">
            <v/>
          </cell>
          <cell r="N740" t="str">
            <v/>
          </cell>
          <cell r="O740" t="str">
            <v/>
          </cell>
          <cell r="P740" t="str">
            <v/>
          </cell>
          <cell r="Q740" t="str">
            <v/>
          </cell>
          <cell r="R740" t="str">
            <v/>
          </cell>
          <cell r="S740" t="str">
            <v/>
          </cell>
          <cell r="T740" t="str">
            <v/>
          </cell>
          <cell r="U740" t="str">
            <v/>
          </cell>
          <cell r="AP740">
            <v>42621</v>
          </cell>
          <cell r="AQ740">
            <v>1.5E-3</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cell r="BE740">
            <v>0</v>
          </cell>
          <cell r="BF740">
            <v>0</v>
          </cell>
          <cell r="BG740">
            <v>0</v>
          </cell>
        </row>
        <row r="741">
          <cell r="E741" t="str">
            <v/>
          </cell>
          <cell r="F741" t="str">
            <v/>
          </cell>
          <cell r="G741" t="str">
            <v/>
          </cell>
          <cell r="H741" t="str">
            <v/>
          </cell>
          <cell r="I741" t="str">
            <v/>
          </cell>
          <cell r="J741" t="str">
            <v/>
          </cell>
          <cell r="K741" t="str">
            <v/>
          </cell>
          <cell r="L741" t="str">
            <v/>
          </cell>
          <cell r="M741" t="str">
            <v/>
          </cell>
          <cell r="N741" t="str">
            <v/>
          </cell>
          <cell r="O741" t="str">
            <v/>
          </cell>
          <cell r="P741" t="str">
            <v/>
          </cell>
          <cell r="Q741" t="str">
            <v/>
          </cell>
          <cell r="R741" t="str">
            <v/>
          </cell>
          <cell r="S741" t="str">
            <v/>
          </cell>
          <cell r="T741" t="str">
            <v/>
          </cell>
          <cell r="U741" t="str">
            <v/>
          </cell>
          <cell r="AP741">
            <v>42622</v>
          </cell>
          <cell r="AQ741">
            <v>1.5E-3</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G741">
            <v>0</v>
          </cell>
        </row>
        <row r="742">
          <cell r="E742" t="str">
            <v/>
          </cell>
          <cell r="F742" t="str">
            <v/>
          </cell>
          <cell r="G742" t="str">
            <v/>
          </cell>
          <cell r="H742" t="str">
            <v/>
          </cell>
          <cell r="I742" t="str">
            <v/>
          </cell>
          <cell r="J742" t="str">
            <v/>
          </cell>
          <cell r="K742" t="str">
            <v/>
          </cell>
          <cell r="L742" t="str">
            <v/>
          </cell>
          <cell r="M742" t="str">
            <v/>
          </cell>
          <cell r="N742" t="str">
            <v/>
          </cell>
          <cell r="O742" t="str">
            <v/>
          </cell>
          <cell r="P742" t="str">
            <v/>
          </cell>
          <cell r="Q742" t="str">
            <v/>
          </cell>
          <cell r="R742" t="str">
            <v/>
          </cell>
          <cell r="S742" t="str">
            <v/>
          </cell>
          <cell r="T742" t="str">
            <v/>
          </cell>
          <cell r="U742" t="str">
            <v/>
          </cell>
          <cell r="AP742">
            <v>42623</v>
          </cell>
          <cell r="AQ742">
            <v>1.5E-3</v>
          </cell>
          <cell r="AR742">
            <v>0</v>
          </cell>
          <cell r="AS742">
            <v>0</v>
          </cell>
          <cell r="AT742">
            <v>0</v>
          </cell>
          <cell r="AU742">
            <v>0</v>
          </cell>
          <cell r="AV742">
            <v>0</v>
          </cell>
          <cell r="AW742">
            <v>0</v>
          </cell>
          <cell r="AX742">
            <v>0</v>
          </cell>
          <cell r="AY742">
            <v>0</v>
          </cell>
          <cell r="AZ742">
            <v>0</v>
          </cell>
          <cell r="BA742">
            <v>0</v>
          </cell>
          <cell r="BB742">
            <v>0</v>
          </cell>
          <cell r="BC742">
            <v>0</v>
          </cell>
          <cell r="BD742">
            <v>0</v>
          </cell>
          <cell r="BE742">
            <v>0</v>
          </cell>
          <cell r="BF742">
            <v>0</v>
          </cell>
          <cell r="BG742">
            <v>0</v>
          </cell>
        </row>
        <row r="743">
          <cell r="E743" t="str">
            <v/>
          </cell>
          <cell r="F743" t="str">
            <v/>
          </cell>
          <cell r="G743" t="str">
            <v/>
          </cell>
          <cell r="H743" t="str">
            <v/>
          </cell>
          <cell r="I743" t="str">
            <v/>
          </cell>
          <cell r="J743" t="str">
            <v/>
          </cell>
          <cell r="K743" t="str">
            <v/>
          </cell>
          <cell r="L743" t="str">
            <v/>
          </cell>
          <cell r="M743" t="str">
            <v/>
          </cell>
          <cell r="N743" t="str">
            <v/>
          </cell>
          <cell r="O743" t="str">
            <v/>
          </cell>
          <cell r="P743" t="str">
            <v/>
          </cell>
          <cell r="Q743" t="str">
            <v/>
          </cell>
          <cell r="R743" t="str">
            <v/>
          </cell>
          <cell r="S743" t="str">
            <v/>
          </cell>
          <cell r="T743" t="str">
            <v/>
          </cell>
          <cell r="U743" t="str">
            <v/>
          </cell>
          <cell r="AP743">
            <v>42624</v>
          </cell>
          <cell r="AQ743">
            <v>1.5E-3</v>
          </cell>
          <cell r="AR743">
            <v>0</v>
          </cell>
          <cell r="AS743">
            <v>0</v>
          </cell>
          <cell r="AT743">
            <v>0</v>
          </cell>
          <cell r="AU743">
            <v>0</v>
          </cell>
          <cell r="AV743">
            <v>0</v>
          </cell>
          <cell r="AW743">
            <v>0</v>
          </cell>
          <cell r="AX743">
            <v>0</v>
          </cell>
          <cell r="AY743">
            <v>0</v>
          </cell>
          <cell r="AZ743">
            <v>0</v>
          </cell>
          <cell r="BA743">
            <v>0</v>
          </cell>
          <cell r="BB743">
            <v>0</v>
          </cell>
          <cell r="BC743">
            <v>0</v>
          </cell>
          <cell r="BD743">
            <v>0</v>
          </cell>
          <cell r="BE743">
            <v>0</v>
          </cell>
          <cell r="BF743">
            <v>0</v>
          </cell>
          <cell r="BG743">
            <v>0</v>
          </cell>
        </row>
        <row r="744">
          <cell r="E744" t="str">
            <v/>
          </cell>
          <cell r="F744" t="str">
            <v/>
          </cell>
          <cell r="G744" t="str">
            <v/>
          </cell>
          <cell r="H744" t="str">
            <v/>
          </cell>
          <cell r="I744" t="str">
            <v/>
          </cell>
          <cell r="J744" t="str">
            <v/>
          </cell>
          <cell r="K744" t="str">
            <v/>
          </cell>
          <cell r="L744" t="str">
            <v/>
          </cell>
          <cell r="M744" t="str">
            <v/>
          </cell>
          <cell r="N744" t="str">
            <v/>
          </cell>
          <cell r="O744" t="str">
            <v/>
          </cell>
          <cell r="P744" t="str">
            <v/>
          </cell>
          <cell r="Q744" t="str">
            <v/>
          </cell>
          <cell r="R744" t="str">
            <v/>
          </cell>
          <cell r="S744" t="str">
            <v/>
          </cell>
          <cell r="T744" t="str">
            <v/>
          </cell>
          <cell r="U744" t="str">
            <v/>
          </cell>
          <cell r="AP744">
            <v>42625</v>
          </cell>
          <cell r="AQ744">
            <v>1.5E-3</v>
          </cell>
          <cell r="AR744">
            <v>0</v>
          </cell>
          <cell r="AS744">
            <v>0</v>
          </cell>
          <cell r="AT744">
            <v>0</v>
          </cell>
          <cell r="AU744">
            <v>0</v>
          </cell>
          <cell r="AV744">
            <v>0</v>
          </cell>
          <cell r="AW744">
            <v>0</v>
          </cell>
          <cell r="AX744">
            <v>0</v>
          </cell>
          <cell r="AY744">
            <v>0</v>
          </cell>
          <cell r="AZ744">
            <v>0</v>
          </cell>
          <cell r="BA744">
            <v>0</v>
          </cell>
          <cell r="BB744">
            <v>0</v>
          </cell>
          <cell r="BC744">
            <v>0</v>
          </cell>
          <cell r="BD744">
            <v>0</v>
          </cell>
          <cell r="BE744">
            <v>0</v>
          </cell>
          <cell r="BF744">
            <v>0</v>
          </cell>
          <cell r="BG744">
            <v>0</v>
          </cell>
        </row>
        <row r="745">
          <cell r="E745" t="str">
            <v/>
          </cell>
          <cell r="F745" t="str">
            <v/>
          </cell>
          <cell r="G745" t="str">
            <v/>
          </cell>
          <cell r="H745" t="str">
            <v/>
          </cell>
          <cell r="I745" t="str">
            <v/>
          </cell>
          <cell r="J745" t="str">
            <v/>
          </cell>
          <cell r="K745" t="str">
            <v/>
          </cell>
          <cell r="L745" t="str">
            <v/>
          </cell>
          <cell r="M745" t="str">
            <v/>
          </cell>
          <cell r="N745" t="str">
            <v/>
          </cell>
          <cell r="O745" t="str">
            <v/>
          </cell>
          <cell r="P745" t="str">
            <v/>
          </cell>
          <cell r="Q745" t="str">
            <v/>
          </cell>
          <cell r="R745" t="str">
            <v/>
          </cell>
          <cell r="S745" t="str">
            <v/>
          </cell>
          <cell r="T745" t="str">
            <v/>
          </cell>
          <cell r="U745" t="str">
            <v/>
          </cell>
          <cell r="AP745">
            <v>42626</v>
          </cell>
          <cell r="AQ745">
            <v>1.5E-3</v>
          </cell>
          <cell r="AR745">
            <v>0</v>
          </cell>
          <cell r="AS745">
            <v>0</v>
          </cell>
          <cell r="AT745">
            <v>0</v>
          </cell>
          <cell r="AU745">
            <v>0</v>
          </cell>
          <cell r="AV745">
            <v>0</v>
          </cell>
          <cell r="AW745">
            <v>0</v>
          </cell>
          <cell r="AX745">
            <v>0</v>
          </cell>
          <cell r="AY745">
            <v>0</v>
          </cell>
          <cell r="AZ745">
            <v>0</v>
          </cell>
          <cell r="BA745">
            <v>0</v>
          </cell>
          <cell r="BB745">
            <v>0</v>
          </cell>
          <cell r="BC745">
            <v>0</v>
          </cell>
          <cell r="BD745">
            <v>0</v>
          </cell>
          <cell r="BE745">
            <v>0</v>
          </cell>
          <cell r="BF745">
            <v>0</v>
          </cell>
          <cell r="BG745">
            <v>0</v>
          </cell>
        </row>
        <row r="746">
          <cell r="E746" t="str">
            <v/>
          </cell>
          <cell r="F746" t="str">
            <v/>
          </cell>
          <cell r="G746" t="str">
            <v/>
          </cell>
          <cell r="H746" t="str">
            <v/>
          </cell>
          <cell r="I746" t="str">
            <v/>
          </cell>
          <cell r="J746" t="str">
            <v/>
          </cell>
          <cell r="K746" t="str">
            <v/>
          </cell>
          <cell r="L746" t="str">
            <v/>
          </cell>
          <cell r="M746" t="str">
            <v/>
          </cell>
          <cell r="N746" t="str">
            <v/>
          </cell>
          <cell r="O746" t="str">
            <v/>
          </cell>
          <cell r="P746" t="str">
            <v/>
          </cell>
          <cell r="Q746" t="str">
            <v/>
          </cell>
          <cell r="R746" t="str">
            <v/>
          </cell>
          <cell r="S746" t="str">
            <v/>
          </cell>
          <cell r="T746" t="str">
            <v/>
          </cell>
          <cell r="U746" t="str">
            <v/>
          </cell>
          <cell r="AP746">
            <v>42627</v>
          </cell>
          <cell r="AQ746">
            <v>1.5E-3</v>
          </cell>
          <cell r="AR746">
            <v>0</v>
          </cell>
          <cell r="AS746">
            <v>0</v>
          </cell>
          <cell r="AT746">
            <v>0</v>
          </cell>
          <cell r="AU746">
            <v>0</v>
          </cell>
          <cell r="AV746">
            <v>0</v>
          </cell>
          <cell r="AW746">
            <v>0</v>
          </cell>
          <cell r="AX746">
            <v>0</v>
          </cell>
          <cell r="AY746">
            <v>0</v>
          </cell>
          <cell r="AZ746">
            <v>0</v>
          </cell>
          <cell r="BA746">
            <v>0</v>
          </cell>
          <cell r="BB746">
            <v>0</v>
          </cell>
          <cell r="BC746">
            <v>0</v>
          </cell>
          <cell r="BD746">
            <v>0</v>
          </cell>
          <cell r="BE746">
            <v>0</v>
          </cell>
          <cell r="BF746">
            <v>0</v>
          </cell>
          <cell r="BG746">
            <v>0</v>
          </cell>
        </row>
        <row r="747">
          <cell r="E747" t="str">
            <v/>
          </cell>
          <cell r="F747" t="str">
            <v/>
          </cell>
          <cell r="G747" t="str">
            <v/>
          </cell>
          <cell r="H747" t="str">
            <v/>
          </cell>
          <cell r="I747" t="str">
            <v/>
          </cell>
          <cell r="J747" t="str">
            <v/>
          </cell>
          <cell r="K747" t="str">
            <v/>
          </cell>
          <cell r="L747" t="str">
            <v/>
          </cell>
          <cell r="M747" t="str">
            <v/>
          </cell>
          <cell r="N747" t="str">
            <v/>
          </cell>
          <cell r="O747" t="str">
            <v/>
          </cell>
          <cell r="P747" t="str">
            <v/>
          </cell>
          <cell r="Q747" t="str">
            <v/>
          </cell>
          <cell r="R747" t="str">
            <v/>
          </cell>
          <cell r="S747" t="str">
            <v/>
          </cell>
          <cell r="T747" t="str">
            <v/>
          </cell>
          <cell r="U747" t="str">
            <v/>
          </cell>
          <cell r="AP747">
            <v>42628</v>
          </cell>
          <cell r="AQ747">
            <v>1.5E-3</v>
          </cell>
          <cell r="AR747">
            <v>0</v>
          </cell>
          <cell r="AS747">
            <v>0</v>
          </cell>
          <cell r="AT747">
            <v>0</v>
          </cell>
          <cell r="AU747">
            <v>0</v>
          </cell>
          <cell r="AV747">
            <v>0</v>
          </cell>
          <cell r="AW747">
            <v>0</v>
          </cell>
          <cell r="AX747">
            <v>0</v>
          </cell>
          <cell r="AY747">
            <v>0</v>
          </cell>
          <cell r="AZ747">
            <v>0</v>
          </cell>
          <cell r="BA747">
            <v>0</v>
          </cell>
          <cell r="BB747">
            <v>0</v>
          </cell>
          <cell r="BC747">
            <v>0</v>
          </cell>
          <cell r="BD747">
            <v>0</v>
          </cell>
          <cell r="BE747">
            <v>0</v>
          </cell>
          <cell r="BF747">
            <v>0</v>
          </cell>
          <cell r="BG747">
            <v>0</v>
          </cell>
        </row>
        <row r="748">
          <cell r="E748" t="str">
            <v/>
          </cell>
          <cell r="F748" t="str">
            <v/>
          </cell>
          <cell r="G748" t="str">
            <v/>
          </cell>
          <cell r="H748" t="str">
            <v/>
          </cell>
          <cell r="I748" t="str">
            <v/>
          </cell>
          <cell r="J748" t="str">
            <v/>
          </cell>
          <cell r="K748" t="str">
            <v/>
          </cell>
          <cell r="L748" t="str">
            <v/>
          </cell>
          <cell r="M748" t="str">
            <v/>
          </cell>
          <cell r="N748" t="str">
            <v/>
          </cell>
          <cell r="O748" t="str">
            <v/>
          </cell>
          <cell r="P748" t="str">
            <v/>
          </cell>
          <cell r="Q748" t="str">
            <v/>
          </cell>
          <cell r="R748" t="str">
            <v/>
          </cell>
          <cell r="S748" t="str">
            <v/>
          </cell>
          <cell r="T748" t="str">
            <v/>
          </cell>
          <cell r="U748" t="str">
            <v/>
          </cell>
          <cell r="AP748">
            <v>42629</v>
          </cell>
          <cell r="AQ748">
            <v>1.5E-3</v>
          </cell>
          <cell r="AR748">
            <v>0</v>
          </cell>
          <cell r="AS748">
            <v>0</v>
          </cell>
          <cell r="AT748">
            <v>0</v>
          </cell>
          <cell r="AU748">
            <v>0</v>
          </cell>
          <cell r="AV748">
            <v>0</v>
          </cell>
          <cell r="AW748">
            <v>0</v>
          </cell>
          <cell r="AX748">
            <v>0</v>
          </cell>
          <cell r="AY748">
            <v>0</v>
          </cell>
          <cell r="AZ748">
            <v>0</v>
          </cell>
          <cell r="BA748">
            <v>0</v>
          </cell>
          <cell r="BB748">
            <v>0</v>
          </cell>
          <cell r="BC748">
            <v>0</v>
          </cell>
          <cell r="BD748">
            <v>0</v>
          </cell>
          <cell r="BE748">
            <v>0</v>
          </cell>
          <cell r="BF748">
            <v>0</v>
          </cell>
          <cell r="BG748">
            <v>0</v>
          </cell>
        </row>
        <row r="749">
          <cell r="E749" t="str">
            <v/>
          </cell>
          <cell r="F749" t="str">
            <v/>
          </cell>
          <cell r="G749" t="str">
            <v/>
          </cell>
          <cell r="H749" t="str">
            <v/>
          </cell>
          <cell r="I749" t="str">
            <v/>
          </cell>
          <cell r="J749" t="str">
            <v/>
          </cell>
          <cell r="K749" t="str">
            <v/>
          </cell>
          <cell r="L749" t="str">
            <v/>
          </cell>
          <cell r="M749" t="str">
            <v/>
          </cell>
          <cell r="N749" t="str">
            <v/>
          </cell>
          <cell r="O749" t="str">
            <v/>
          </cell>
          <cell r="P749" t="str">
            <v/>
          </cell>
          <cell r="Q749" t="str">
            <v/>
          </cell>
          <cell r="R749" t="str">
            <v/>
          </cell>
          <cell r="S749" t="str">
            <v/>
          </cell>
          <cell r="T749" t="str">
            <v/>
          </cell>
          <cell r="U749" t="str">
            <v/>
          </cell>
          <cell r="AP749">
            <v>42630</v>
          </cell>
          <cell r="AQ749">
            <v>1.5E-3</v>
          </cell>
          <cell r="AR749">
            <v>0</v>
          </cell>
          <cell r="AS749">
            <v>0</v>
          </cell>
          <cell r="AT749">
            <v>0</v>
          </cell>
          <cell r="AU749">
            <v>0</v>
          </cell>
          <cell r="AV749">
            <v>0</v>
          </cell>
          <cell r="AW749">
            <v>0</v>
          </cell>
          <cell r="AX749">
            <v>0</v>
          </cell>
          <cell r="AY749">
            <v>0</v>
          </cell>
          <cell r="AZ749">
            <v>0</v>
          </cell>
          <cell r="BA749">
            <v>0</v>
          </cell>
          <cell r="BB749">
            <v>0</v>
          </cell>
          <cell r="BC749">
            <v>0</v>
          </cell>
          <cell r="BD749">
            <v>0</v>
          </cell>
          <cell r="BE749">
            <v>0</v>
          </cell>
          <cell r="BF749">
            <v>0</v>
          </cell>
          <cell r="BG749">
            <v>0</v>
          </cell>
        </row>
        <row r="750">
          <cell r="E750" t="str">
            <v/>
          </cell>
          <cell r="F750" t="str">
            <v/>
          </cell>
          <cell r="G750" t="str">
            <v/>
          </cell>
          <cell r="H750" t="str">
            <v/>
          </cell>
          <cell r="I750" t="str">
            <v/>
          </cell>
          <cell r="J750" t="str">
            <v/>
          </cell>
          <cell r="K750" t="str">
            <v/>
          </cell>
          <cell r="L750" t="str">
            <v/>
          </cell>
          <cell r="M750" t="str">
            <v/>
          </cell>
          <cell r="N750" t="str">
            <v/>
          </cell>
          <cell r="O750" t="str">
            <v/>
          </cell>
          <cell r="P750" t="str">
            <v/>
          </cell>
          <cell r="Q750" t="str">
            <v/>
          </cell>
          <cell r="R750" t="str">
            <v/>
          </cell>
          <cell r="S750" t="str">
            <v/>
          </cell>
          <cell r="T750" t="str">
            <v/>
          </cell>
          <cell r="U750" t="str">
            <v/>
          </cell>
          <cell r="AP750">
            <v>42631</v>
          </cell>
          <cell r="AQ750">
            <v>1.5E-3</v>
          </cell>
          <cell r="AR750">
            <v>0</v>
          </cell>
          <cell r="AS750">
            <v>0</v>
          </cell>
          <cell r="AT750">
            <v>0</v>
          </cell>
          <cell r="AU750">
            <v>0</v>
          </cell>
          <cell r="AV750">
            <v>0</v>
          </cell>
          <cell r="AW750">
            <v>0</v>
          </cell>
          <cell r="AX750">
            <v>0</v>
          </cell>
          <cell r="AY750">
            <v>0</v>
          </cell>
          <cell r="AZ750">
            <v>0</v>
          </cell>
          <cell r="BA750">
            <v>0</v>
          </cell>
          <cell r="BB750">
            <v>0</v>
          </cell>
          <cell r="BC750">
            <v>0</v>
          </cell>
          <cell r="BD750">
            <v>0</v>
          </cell>
          <cell r="BE750">
            <v>0</v>
          </cell>
          <cell r="BF750">
            <v>0</v>
          </cell>
          <cell r="BG750">
            <v>0</v>
          </cell>
        </row>
        <row r="751">
          <cell r="E751" t="str">
            <v/>
          </cell>
          <cell r="F751" t="str">
            <v/>
          </cell>
          <cell r="G751" t="str">
            <v/>
          </cell>
          <cell r="H751" t="str">
            <v/>
          </cell>
          <cell r="I751" t="str">
            <v/>
          </cell>
          <cell r="J751" t="str">
            <v/>
          </cell>
          <cell r="K751" t="str">
            <v/>
          </cell>
          <cell r="L751" t="str">
            <v/>
          </cell>
          <cell r="M751" t="str">
            <v/>
          </cell>
          <cell r="N751" t="str">
            <v/>
          </cell>
          <cell r="O751" t="str">
            <v/>
          </cell>
          <cell r="P751" t="str">
            <v/>
          </cell>
          <cell r="Q751" t="str">
            <v/>
          </cell>
          <cell r="R751" t="str">
            <v/>
          </cell>
          <cell r="S751" t="str">
            <v/>
          </cell>
          <cell r="T751" t="str">
            <v/>
          </cell>
          <cell r="U751" t="str">
            <v/>
          </cell>
          <cell r="AP751">
            <v>42632</v>
          </cell>
          <cell r="AQ751">
            <v>1.5E-3</v>
          </cell>
          <cell r="AR751">
            <v>0</v>
          </cell>
          <cell r="AS751">
            <v>0</v>
          </cell>
          <cell r="AT751">
            <v>0</v>
          </cell>
          <cell r="AU751">
            <v>0</v>
          </cell>
          <cell r="AV751">
            <v>0</v>
          </cell>
          <cell r="AW751">
            <v>0</v>
          </cell>
          <cell r="AX751">
            <v>0</v>
          </cell>
          <cell r="AY751">
            <v>0</v>
          </cell>
          <cell r="AZ751">
            <v>0</v>
          </cell>
          <cell r="BA751">
            <v>0</v>
          </cell>
          <cell r="BB751">
            <v>0</v>
          </cell>
          <cell r="BC751">
            <v>0</v>
          </cell>
          <cell r="BD751">
            <v>0</v>
          </cell>
          <cell r="BE751">
            <v>0</v>
          </cell>
          <cell r="BF751">
            <v>0</v>
          </cell>
          <cell r="BG751">
            <v>0</v>
          </cell>
        </row>
        <row r="752">
          <cell r="E752" t="str">
            <v/>
          </cell>
          <cell r="F752" t="str">
            <v/>
          </cell>
          <cell r="G752" t="str">
            <v/>
          </cell>
          <cell r="H752" t="str">
            <v/>
          </cell>
          <cell r="I752" t="str">
            <v/>
          </cell>
          <cell r="J752" t="str">
            <v/>
          </cell>
          <cell r="K752" t="str">
            <v/>
          </cell>
          <cell r="L752" t="str">
            <v/>
          </cell>
          <cell r="M752" t="str">
            <v/>
          </cell>
          <cell r="N752" t="str">
            <v/>
          </cell>
          <cell r="O752" t="str">
            <v/>
          </cell>
          <cell r="P752" t="str">
            <v/>
          </cell>
          <cell r="Q752" t="str">
            <v/>
          </cell>
          <cell r="R752" t="str">
            <v/>
          </cell>
          <cell r="S752" t="str">
            <v/>
          </cell>
          <cell r="T752" t="str">
            <v/>
          </cell>
          <cell r="U752" t="str">
            <v/>
          </cell>
          <cell r="AP752">
            <v>42633</v>
          </cell>
          <cell r="AQ752">
            <v>1.5E-3</v>
          </cell>
          <cell r="AR752">
            <v>0</v>
          </cell>
          <cell r="AS752">
            <v>0</v>
          </cell>
          <cell r="AT752">
            <v>0</v>
          </cell>
          <cell r="AU752">
            <v>0</v>
          </cell>
          <cell r="AV752">
            <v>0</v>
          </cell>
          <cell r="AW752">
            <v>0</v>
          </cell>
          <cell r="AX752">
            <v>0</v>
          </cell>
          <cell r="AY752">
            <v>0</v>
          </cell>
          <cell r="AZ752">
            <v>0</v>
          </cell>
          <cell r="BA752">
            <v>0</v>
          </cell>
          <cell r="BB752">
            <v>0</v>
          </cell>
          <cell r="BC752">
            <v>0</v>
          </cell>
          <cell r="BD752">
            <v>0</v>
          </cell>
          <cell r="BE752">
            <v>0</v>
          </cell>
          <cell r="BF752">
            <v>0</v>
          </cell>
          <cell r="BG752">
            <v>0</v>
          </cell>
        </row>
        <row r="753">
          <cell r="E753" t="str">
            <v/>
          </cell>
          <cell r="F753" t="str">
            <v/>
          </cell>
          <cell r="G753" t="str">
            <v/>
          </cell>
          <cell r="H753" t="str">
            <v/>
          </cell>
          <cell r="I753" t="str">
            <v/>
          </cell>
          <cell r="J753" t="str">
            <v/>
          </cell>
          <cell r="K753" t="str">
            <v/>
          </cell>
          <cell r="L753" t="str">
            <v/>
          </cell>
          <cell r="M753" t="str">
            <v/>
          </cell>
          <cell r="N753" t="str">
            <v/>
          </cell>
          <cell r="O753" t="str">
            <v/>
          </cell>
          <cell r="P753" t="str">
            <v/>
          </cell>
          <cell r="Q753" t="str">
            <v/>
          </cell>
          <cell r="R753" t="str">
            <v/>
          </cell>
          <cell r="S753" t="str">
            <v/>
          </cell>
          <cell r="T753" t="str">
            <v/>
          </cell>
          <cell r="U753" t="str">
            <v/>
          </cell>
          <cell r="AP753">
            <v>42634</v>
          </cell>
          <cell r="AQ753">
            <v>1.5E-3</v>
          </cell>
          <cell r="AR753">
            <v>0</v>
          </cell>
          <cell r="AS753">
            <v>0</v>
          </cell>
          <cell r="AT753">
            <v>0</v>
          </cell>
          <cell r="AU753">
            <v>0</v>
          </cell>
          <cell r="AV753">
            <v>0</v>
          </cell>
          <cell r="AW753">
            <v>0</v>
          </cell>
          <cell r="AX753">
            <v>0</v>
          </cell>
          <cell r="AY753">
            <v>0</v>
          </cell>
          <cell r="AZ753">
            <v>0</v>
          </cell>
          <cell r="BA753">
            <v>0</v>
          </cell>
          <cell r="BB753">
            <v>0</v>
          </cell>
          <cell r="BC753">
            <v>0</v>
          </cell>
          <cell r="BD753">
            <v>0</v>
          </cell>
          <cell r="BE753">
            <v>0</v>
          </cell>
          <cell r="BF753">
            <v>0</v>
          </cell>
          <cell r="BG753">
            <v>0</v>
          </cell>
        </row>
        <row r="754">
          <cell r="E754" t="str">
            <v/>
          </cell>
          <cell r="F754" t="str">
            <v/>
          </cell>
          <cell r="G754" t="str">
            <v/>
          </cell>
          <cell r="H754" t="str">
            <v/>
          </cell>
          <cell r="I754" t="str">
            <v/>
          </cell>
          <cell r="J754" t="str">
            <v/>
          </cell>
          <cell r="K754" t="str">
            <v/>
          </cell>
          <cell r="L754" t="str">
            <v/>
          </cell>
          <cell r="M754" t="str">
            <v/>
          </cell>
          <cell r="N754" t="str">
            <v/>
          </cell>
          <cell r="O754" t="str">
            <v/>
          </cell>
          <cell r="P754" t="str">
            <v/>
          </cell>
          <cell r="Q754" t="str">
            <v/>
          </cell>
          <cell r="R754" t="str">
            <v/>
          </cell>
          <cell r="S754" t="str">
            <v/>
          </cell>
          <cell r="T754" t="str">
            <v/>
          </cell>
          <cell r="U754" t="str">
            <v/>
          </cell>
          <cell r="AP754">
            <v>42635</v>
          </cell>
          <cell r="AQ754">
            <v>1.5E-3</v>
          </cell>
          <cell r="AR754">
            <v>0</v>
          </cell>
          <cell r="AS754">
            <v>0</v>
          </cell>
          <cell r="AT754">
            <v>0</v>
          </cell>
          <cell r="AU754">
            <v>0</v>
          </cell>
          <cell r="AV754">
            <v>0</v>
          </cell>
          <cell r="AW754">
            <v>0</v>
          </cell>
          <cell r="AX754">
            <v>0</v>
          </cell>
          <cell r="AY754">
            <v>0</v>
          </cell>
          <cell r="AZ754">
            <v>0</v>
          </cell>
          <cell r="BA754">
            <v>0</v>
          </cell>
          <cell r="BB754">
            <v>0</v>
          </cell>
          <cell r="BC754">
            <v>0</v>
          </cell>
          <cell r="BD754">
            <v>0</v>
          </cell>
          <cell r="BE754">
            <v>0</v>
          </cell>
          <cell r="BF754">
            <v>0</v>
          </cell>
          <cell r="BG754">
            <v>0</v>
          </cell>
        </row>
        <row r="755">
          <cell r="E755" t="str">
            <v/>
          </cell>
          <cell r="F755" t="str">
            <v/>
          </cell>
          <cell r="G755" t="str">
            <v/>
          </cell>
          <cell r="H755" t="str">
            <v/>
          </cell>
          <cell r="I755" t="str">
            <v/>
          </cell>
          <cell r="J755" t="str">
            <v/>
          </cell>
          <cell r="K755" t="str">
            <v/>
          </cell>
          <cell r="L755" t="str">
            <v/>
          </cell>
          <cell r="M755" t="str">
            <v/>
          </cell>
          <cell r="N755" t="str">
            <v/>
          </cell>
          <cell r="O755" t="str">
            <v/>
          </cell>
          <cell r="P755" t="str">
            <v/>
          </cell>
          <cell r="Q755" t="str">
            <v/>
          </cell>
          <cell r="R755" t="str">
            <v/>
          </cell>
          <cell r="S755" t="str">
            <v/>
          </cell>
          <cell r="T755" t="str">
            <v/>
          </cell>
          <cell r="U755" t="str">
            <v/>
          </cell>
          <cell r="AP755">
            <v>42636</v>
          </cell>
          <cell r="AQ755">
            <v>1.5E-3</v>
          </cell>
          <cell r="AR755">
            <v>0</v>
          </cell>
          <cell r="AS755">
            <v>0</v>
          </cell>
          <cell r="AT755">
            <v>0</v>
          </cell>
          <cell r="AU755">
            <v>0</v>
          </cell>
          <cell r="AV755">
            <v>0</v>
          </cell>
          <cell r="AW755">
            <v>0</v>
          </cell>
          <cell r="AX755">
            <v>0</v>
          </cell>
          <cell r="AY755">
            <v>0</v>
          </cell>
          <cell r="AZ755">
            <v>0</v>
          </cell>
          <cell r="BA755">
            <v>0</v>
          </cell>
          <cell r="BB755">
            <v>0</v>
          </cell>
          <cell r="BC755">
            <v>0</v>
          </cell>
          <cell r="BD755">
            <v>0</v>
          </cell>
          <cell r="BE755">
            <v>0</v>
          </cell>
          <cell r="BF755">
            <v>0</v>
          </cell>
          <cell r="BG755">
            <v>0</v>
          </cell>
        </row>
        <row r="756">
          <cell r="E756" t="str">
            <v/>
          </cell>
          <cell r="F756" t="str">
            <v/>
          </cell>
          <cell r="G756" t="str">
            <v/>
          </cell>
          <cell r="H756" t="str">
            <v/>
          </cell>
          <cell r="I756" t="str">
            <v/>
          </cell>
          <cell r="J756" t="str">
            <v/>
          </cell>
          <cell r="K756" t="str">
            <v/>
          </cell>
          <cell r="L756" t="str">
            <v/>
          </cell>
          <cell r="M756" t="str">
            <v/>
          </cell>
          <cell r="N756" t="str">
            <v/>
          </cell>
          <cell r="O756" t="str">
            <v/>
          </cell>
          <cell r="P756" t="str">
            <v/>
          </cell>
          <cell r="Q756" t="str">
            <v/>
          </cell>
          <cell r="R756" t="str">
            <v/>
          </cell>
          <cell r="S756" t="str">
            <v/>
          </cell>
          <cell r="T756" t="str">
            <v/>
          </cell>
          <cell r="U756" t="str">
            <v/>
          </cell>
          <cell r="AP756">
            <v>42637</v>
          </cell>
          <cell r="AQ756">
            <v>1.5E-3</v>
          </cell>
          <cell r="AR756">
            <v>0</v>
          </cell>
          <cell r="AS756">
            <v>0</v>
          </cell>
          <cell r="AT756">
            <v>0</v>
          </cell>
          <cell r="AU756">
            <v>0</v>
          </cell>
          <cell r="AV756">
            <v>0</v>
          </cell>
          <cell r="AW756">
            <v>0</v>
          </cell>
          <cell r="AX756">
            <v>0</v>
          </cell>
          <cell r="AY756">
            <v>0</v>
          </cell>
          <cell r="AZ756">
            <v>0</v>
          </cell>
          <cell r="BA756">
            <v>0</v>
          </cell>
          <cell r="BB756">
            <v>0</v>
          </cell>
          <cell r="BC756">
            <v>0</v>
          </cell>
          <cell r="BD756">
            <v>0</v>
          </cell>
          <cell r="BE756">
            <v>0</v>
          </cell>
          <cell r="BF756">
            <v>0</v>
          </cell>
          <cell r="BG756">
            <v>0</v>
          </cell>
        </row>
        <row r="757">
          <cell r="E757" t="str">
            <v/>
          </cell>
          <cell r="F757" t="str">
            <v/>
          </cell>
          <cell r="G757" t="str">
            <v/>
          </cell>
          <cell r="H757" t="str">
            <v/>
          </cell>
          <cell r="I757" t="str">
            <v/>
          </cell>
          <cell r="J757" t="str">
            <v/>
          </cell>
          <cell r="K757" t="str">
            <v/>
          </cell>
          <cell r="L757" t="str">
            <v/>
          </cell>
          <cell r="M757" t="str">
            <v/>
          </cell>
          <cell r="N757" t="str">
            <v/>
          </cell>
          <cell r="O757" t="str">
            <v/>
          </cell>
          <cell r="P757" t="str">
            <v/>
          </cell>
          <cell r="Q757" t="str">
            <v/>
          </cell>
          <cell r="R757" t="str">
            <v/>
          </cell>
          <cell r="S757" t="str">
            <v/>
          </cell>
          <cell r="T757" t="str">
            <v/>
          </cell>
          <cell r="U757" t="str">
            <v/>
          </cell>
          <cell r="AP757">
            <v>42638</v>
          </cell>
          <cell r="AQ757">
            <v>1.5E-3</v>
          </cell>
          <cell r="AR757">
            <v>0</v>
          </cell>
          <cell r="AS757">
            <v>0</v>
          </cell>
          <cell r="AT757">
            <v>0</v>
          </cell>
          <cell r="AU757">
            <v>0</v>
          </cell>
          <cell r="AV757">
            <v>0</v>
          </cell>
          <cell r="AW757">
            <v>0</v>
          </cell>
          <cell r="AX757">
            <v>0</v>
          </cell>
          <cell r="AY757">
            <v>0</v>
          </cell>
          <cell r="AZ757">
            <v>0</v>
          </cell>
          <cell r="BA757">
            <v>0</v>
          </cell>
          <cell r="BB757">
            <v>0</v>
          </cell>
          <cell r="BC757">
            <v>0</v>
          </cell>
          <cell r="BD757">
            <v>0</v>
          </cell>
          <cell r="BE757">
            <v>0</v>
          </cell>
          <cell r="BF757">
            <v>0</v>
          </cell>
          <cell r="BG757">
            <v>0</v>
          </cell>
        </row>
        <row r="758">
          <cell r="E758" t="str">
            <v/>
          </cell>
          <cell r="F758" t="str">
            <v/>
          </cell>
          <cell r="G758" t="str">
            <v/>
          </cell>
          <cell r="H758" t="str">
            <v/>
          </cell>
          <cell r="I758" t="str">
            <v/>
          </cell>
          <cell r="J758" t="str">
            <v/>
          </cell>
          <cell r="K758" t="str">
            <v/>
          </cell>
          <cell r="L758" t="str">
            <v/>
          </cell>
          <cell r="M758" t="str">
            <v/>
          </cell>
          <cell r="N758" t="str">
            <v/>
          </cell>
          <cell r="O758" t="str">
            <v/>
          </cell>
          <cell r="P758" t="str">
            <v/>
          </cell>
          <cell r="Q758" t="str">
            <v/>
          </cell>
          <cell r="R758" t="str">
            <v/>
          </cell>
          <cell r="S758" t="str">
            <v/>
          </cell>
          <cell r="T758" t="str">
            <v/>
          </cell>
          <cell r="U758" t="str">
            <v/>
          </cell>
          <cell r="AP758">
            <v>42639</v>
          </cell>
          <cell r="AQ758">
            <v>1.5E-3</v>
          </cell>
          <cell r="AR758">
            <v>0</v>
          </cell>
          <cell r="AS758">
            <v>0</v>
          </cell>
          <cell r="AT758">
            <v>0</v>
          </cell>
          <cell r="AU758">
            <v>0</v>
          </cell>
          <cell r="AV758">
            <v>0</v>
          </cell>
          <cell r="AW758">
            <v>0</v>
          </cell>
          <cell r="AX758">
            <v>0</v>
          </cell>
          <cell r="AY758">
            <v>0</v>
          </cell>
          <cell r="AZ758">
            <v>0</v>
          </cell>
          <cell r="BA758">
            <v>0</v>
          </cell>
          <cell r="BB758">
            <v>0</v>
          </cell>
          <cell r="BC758">
            <v>0</v>
          </cell>
          <cell r="BD758">
            <v>0</v>
          </cell>
          <cell r="BE758">
            <v>0</v>
          </cell>
          <cell r="BF758">
            <v>0</v>
          </cell>
          <cell r="BG758">
            <v>0</v>
          </cell>
        </row>
        <row r="759">
          <cell r="E759" t="str">
            <v/>
          </cell>
          <cell r="F759" t="str">
            <v/>
          </cell>
          <cell r="G759" t="str">
            <v/>
          </cell>
          <cell r="H759" t="str">
            <v/>
          </cell>
          <cell r="I759" t="str">
            <v/>
          </cell>
          <cell r="J759" t="str">
            <v/>
          </cell>
          <cell r="K759" t="str">
            <v/>
          </cell>
          <cell r="L759" t="str">
            <v/>
          </cell>
          <cell r="M759" t="str">
            <v/>
          </cell>
          <cell r="N759" t="str">
            <v/>
          </cell>
          <cell r="O759" t="str">
            <v/>
          </cell>
          <cell r="P759" t="str">
            <v/>
          </cell>
          <cell r="Q759" t="str">
            <v/>
          </cell>
          <cell r="R759" t="str">
            <v/>
          </cell>
          <cell r="S759" t="str">
            <v/>
          </cell>
          <cell r="T759" t="str">
            <v/>
          </cell>
          <cell r="U759" t="str">
            <v/>
          </cell>
          <cell r="AP759">
            <v>42640</v>
          </cell>
          <cell r="AQ759">
            <v>1.5E-3</v>
          </cell>
          <cell r="AR759">
            <v>0</v>
          </cell>
          <cell r="AS759">
            <v>0</v>
          </cell>
          <cell r="AT759">
            <v>0</v>
          </cell>
          <cell r="AU759">
            <v>0</v>
          </cell>
          <cell r="AV759">
            <v>0</v>
          </cell>
          <cell r="AW759">
            <v>0</v>
          </cell>
          <cell r="AX759">
            <v>0</v>
          </cell>
          <cell r="AY759">
            <v>0</v>
          </cell>
          <cell r="AZ759">
            <v>0</v>
          </cell>
          <cell r="BA759">
            <v>0</v>
          </cell>
          <cell r="BB759">
            <v>0</v>
          </cell>
          <cell r="BC759">
            <v>0</v>
          </cell>
          <cell r="BD759">
            <v>0</v>
          </cell>
          <cell r="BE759">
            <v>0</v>
          </cell>
          <cell r="BF759">
            <v>0</v>
          </cell>
          <cell r="BG759">
            <v>0</v>
          </cell>
        </row>
        <row r="760">
          <cell r="E760" t="str">
            <v/>
          </cell>
          <cell r="F760" t="str">
            <v/>
          </cell>
          <cell r="G760" t="str">
            <v/>
          </cell>
          <cell r="H760" t="str">
            <v/>
          </cell>
          <cell r="I760" t="str">
            <v/>
          </cell>
          <cell r="J760" t="str">
            <v/>
          </cell>
          <cell r="K760" t="str">
            <v/>
          </cell>
          <cell r="L760" t="str">
            <v/>
          </cell>
          <cell r="M760" t="str">
            <v/>
          </cell>
          <cell r="N760" t="str">
            <v/>
          </cell>
          <cell r="O760" t="str">
            <v/>
          </cell>
          <cell r="P760" t="str">
            <v/>
          </cell>
          <cell r="Q760" t="str">
            <v/>
          </cell>
          <cell r="R760" t="str">
            <v/>
          </cell>
          <cell r="S760" t="str">
            <v/>
          </cell>
          <cell r="T760" t="str">
            <v/>
          </cell>
          <cell r="U760" t="str">
            <v/>
          </cell>
          <cell r="AP760">
            <v>42641</v>
          </cell>
          <cell r="AQ760">
            <v>1.5E-3</v>
          </cell>
          <cell r="AR760">
            <v>0</v>
          </cell>
          <cell r="AS760">
            <v>0</v>
          </cell>
          <cell r="AT760">
            <v>0</v>
          </cell>
          <cell r="AU760">
            <v>0</v>
          </cell>
          <cell r="AV760">
            <v>0</v>
          </cell>
          <cell r="AW760">
            <v>0</v>
          </cell>
          <cell r="AX760">
            <v>0</v>
          </cell>
          <cell r="AY760">
            <v>0</v>
          </cell>
          <cell r="AZ760">
            <v>0</v>
          </cell>
          <cell r="BA760">
            <v>0</v>
          </cell>
          <cell r="BB760">
            <v>0</v>
          </cell>
          <cell r="BC760">
            <v>0</v>
          </cell>
          <cell r="BD760">
            <v>0</v>
          </cell>
          <cell r="BE760">
            <v>0</v>
          </cell>
          <cell r="BF760">
            <v>0</v>
          </cell>
          <cell r="BG760">
            <v>0</v>
          </cell>
        </row>
        <row r="761">
          <cell r="E761" t="str">
            <v/>
          </cell>
          <cell r="F761" t="str">
            <v/>
          </cell>
          <cell r="G761" t="str">
            <v/>
          </cell>
          <cell r="H761" t="str">
            <v/>
          </cell>
          <cell r="I761" t="str">
            <v/>
          </cell>
          <cell r="J761" t="str">
            <v/>
          </cell>
          <cell r="K761" t="str">
            <v/>
          </cell>
          <cell r="L761" t="str">
            <v/>
          </cell>
          <cell r="M761" t="str">
            <v/>
          </cell>
          <cell r="N761" t="str">
            <v/>
          </cell>
          <cell r="O761" t="str">
            <v/>
          </cell>
          <cell r="P761" t="str">
            <v/>
          </cell>
          <cell r="Q761" t="str">
            <v/>
          </cell>
          <cell r="R761" t="str">
            <v/>
          </cell>
          <cell r="S761" t="str">
            <v/>
          </cell>
          <cell r="T761" t="str">
            <v/>
          </cell>
          <cell r="U761" t="str">
            <v/>
          </cell>
          <cell r="AP761">
            <v>42642</v>
          </cell>
          <cell r="AQ761">
            <v>1.5E-3</v>
          </cell>
          <cell r="AR761">
            <v>0</v>
          </cell>
          <cell r="AS761">
            <v>0</v>
          </cell>
          <cell r="AT761">
            <v>0</v>
          </cell>
          <cell r="AU761">
            <v>0</v>
          </cell>
          <cell r="AV761">
            <v>0</v>
          </cell>
          <cell r="AW761">
            <v>0</v>
          </cell>
          <cell r="AX761">
            <v>0</v>
          </cell>
          <cell r="AY761">
            <v>0</v>
          </cell>
          <cell r="AZ761">
            <v>0</v>
          </cell>
          <cell r="BA761">
            <v>0</v>
          </cell>
          <cell r="BB761">
            <v>0</v>
          </cell>
          <cell r="BC761">
            <v>0</v>
          </cell>
          <cell r="BD761">
            <v>0</v>
          </cell>
          <cell r="BE761">
            <v>0</v>
          </cell>
          <cell r="BF761">
            <v>0</v>
          </cell>
          <cell r="BG761">
            <v>0</v>
          </cell>
        </row>
        <row r="762">
          <cell r="E762" t="str">
            <v/>
          </cell>
          <cell r="F762" t="str">
            <v/>
          </cell>
          <cell r="G762" t="str">
            <v/>
          </cell>
          <cell r="H762" t="str">
            <v/>
          </cell>
          <cell r="I762" t="str">
            <v/>
          </cell>
          <cell r="J762" t="str">
            <v/>
          </cell>
          <cell r="K762" t="str">
            <v/>
          </cell>
          <cell r="L762" t="str">
            <v/>
          </cell>
          <cell r="M762" t="str">
            <v/>
          </cell>
          <cell r="N762" t="str">
            <v/>
          </cell>
          <cell r="O762" t="str">
            <v/>
          </cell>
          <cell r="P762" t="str">
            <v/>
          </cell>
          <cell r="Q762" t="str">
            <v/>
          </cell>
          <cell r="R762" t="str">
            <v/>
          </cell>
          <cell r="S762" t="str">
            <v/>
          </cell>
          <cell r="T762" t="str">
            <v/>
          </cell>
          <cell r="U762" t="str">
            <v/>
          </cell>
          <cell r="AP762">
            <v>42643</v>
          </cell>
          <cell r="AQ762">
            <v>1.5E-3</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G762">
            <v>0</v>
          </cell>
        </row>
        <row r="763">
          <cell r="E763" t="str">
            <v/>
          </cell>
          <cell r="F763" t="str">
            <v/>
          </cell>
          <cell r="G763" t="str">
            <v/>
          </cell>
          <cell r="H763" t="str">
            <v/>
          </cell>
          <cell r="I763" t="str">
            <v/>
          </cell>
          <cell r="J763" t="str">
            <v/>
          </cell>
          <cell r="K763" t="str">
            <v/>
          </cell>
          <cell r="L763" t="str">
            <v/>
          </cell>
          <cell r="M763" t="str">
            <v/>
          </cell>
          <cell r="N763" t="str">
            <v/>
          </cell>
          <cell r="O763" t="str">
            <v/>
          </cell>
          <cell r="P763" t="str">
            <v/>
          </cell>
          <cell r="Q763" t="str">
            <v/>
          </cell>
          <cell r="R763" t="str">
            <v/>
          </cell>
          <cell r="S763" t="str">
            <v/>
          </cell>
          <cell r="T763" t="str">
            <v/>
          </cell>
          <cell r="U763" t="str">
            <v/>
          </cell>
          <cell r="AP763">
            <v>42644</v>
          </cell>
          <cell r="AQ763">
            <v>1.5E-3</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G763">
            <v>0</v>
          </cell>
        </row>
        <row r="764">
          <cell r="E764" t="str">
            <v/>
          </cell>
          <cell r="F764" t="str">
            <v/>
          </cell>
          <cell r="G764" t="str">
            <v/>
          </cell>
          <cell r="H764" t="str">
            <v/>
          </cell>
          <cell r="I764" t="str">
            <v/>
          </cell>
          <cell r="J764" t="str">
            <v/>
          </cell>
          <cell r="K764" t="str">
            <v/>
          </cell>
          <cell r="L764" t="str">
            <v/>
          </cell>
          <cell r="M764" t="str">
            <v/>
          </cell>
          <cell r="N764" t="str">
            <v/>
          </cell>
          <cell r="O764" t="str">
            <v/>
          </cell>
          <cell r="P764" t="str">
            <v/>
          </cell>
          <cell r="Q764" t="str">
            <v/>
          </cell>
          <cell r="R764" t="str">
            <v/>
          </cell>
          <cell r="S764" t="str">
            <v/>
          </cell>
          <cell r="T764" t="str">
            <v/>
          </cell>
          <cell r="U764" t="str">
            <v/>
          </cell>
          <cell r="AP764">
            <v>42645</v>
          </cell>
          <cell r="AQ764">
            <v>1.5E-3</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G764">
            <v>0</v>
          </cell>
        </row>
        <row r="765">
          <cell r="E765" t="str">
            <v/>
          </cell>
          <cell r="F765" t="str">
            <v/>
          </cell>
          <cell r="G765" t="str">
            <v/>
          </cell>
          <cell r="H765" t="str">
            <v/>
          </cell>
          <cell r="I765" t="str">
            <v/>
          </cell>
          <cell r="J765" t="str">
            <v/>
          </cell>
          <cell r="K765" t="str">
            <v/>
          </cell>
          <cell r="L765" t="str">
            <v/>
          </cell>
          <cell r="M765" t="str">
            <v/>
          </cell>
          <cell r="N765" t="str">
            <v/>
          </cell>
          <cell r="O765" t="str">
            <v/>
          </cell>
          <cell r="P765" t="str">
            <v/>
          </cell>
          <cell r="Q765" t="str">
            <v/>
          </cell>
          <cell r="R765" t="str">
            <v/>
          </cell>
          <cell r="S765" t="str">
            <v/>
          </cell>
          <cell r="T765" t="str">
            <v/>
          </cell>
          <cell r="U765" t="str">
            <v/>
          </cell>
          <cell r="AP765">
            <v>42646</v>
          </cell>
          <cell r="AQ765">
            <v>1.5E-3</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G765">
            <v>0</v>
          </cell>
        </row>
        <row r="766">
          <cell r="E766" t="str">
            <v/>
          </cell>
          <cell r="F766" t="str">
            <v/>
          </cell>
          <cell r="G766" t="str">
            <v/>
          </cell>
          <cell r="H766" t="str">
            <v/>
          </cell>
          <cell r="I766" t="str">
            <v/>
          </cell>
          <cell r="J766" t="str">
            <v/>
          </cell>
          <cell r="K766" t="str">
            <v/>
          </cell>
          <cell r="L766" t="str">
            <v/>
          </cell>
          <cell r="M766" t="str">
            <v/>
          </cell>
          <cell r="N766" t="str">
            <v/>
          </cell>
          <cell r="O766" t="str">
            <v/>
          </cell>
          <cell r="P766" t="str">
            <v/>
          </cell>
          <cell r="Q766" t="str">
            <v/>
          </cell>
          <cell r="R766" t="str">
            <v/>
          </cell>
          <cell r="S766" t="str">
            <v/>
          </cell>
          <cell r="T766" t="str">
            <v/>
          </cell>
          <cell r="U766" t="str">
            <v/>
          </cell>
          <cell r="AP766">
            <v>42647</v>
          </cell>
          <cell r="AQ766">
            <v>1.5E-3</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G766">
            <v>0</v>
          </cell>
        </row>
        <row r="767">
          <cell r="E767" t="str">
            <v/>
          </cell>
          <cell r="F767" t="str">
            <v/>
          </cell>
          <cell r="G767" t="str">
            <v/>
          </cell>
          <cell r="H767" t="str">
            <v/>
          </cell>
          <cell r="I767" t="str">
            <v/>
          </cell>
          <cell r="J767" t="str">
            <v/>
          </cell>
          <cell r="K767" t="str">
            <v/>
          </cell>
          <cell r="L767" t="str">
            <v/>
          </cell>
          <cell r="M767" t="str">
            <v/>
          </cell>
          <cell r="N767" t="str">
            <v/>
          </cell>
          <cell r="O767" t="str">
            <v/>
          </cell>
          <cell r="P767" t="str">
            <v/>
          </cell>
          <cell r="Q767" t="str">
            <v/>
          </cell>
          <cell r="R767" t="str">
            <v/>
          </cell>
          <cell r="S767" t="str">
            <v/>
          </cell>
          <cell r="T767" t="str">
            <v/>
          </cell>
          <cell r="U767" t="str">
            <v/>
          </cell>
          <cell r="AP767">
            <v>42648</v>
          </cell>
          <cell r="AQ767">
            <v>1.5E-3</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row>
        <row r="768">
          <cell r="E768" t="str">
            <v/>
          </cell>
          <cell r="F768" t="str">
            <v/>
          </cell>
          <cell r="G768" t="str">
            <v/>
          </cell>
          <cell r="H768" t="str">
            <v/>
          </cell>
          <cell r="I768" t="str">
            <v/>
          </cell>
          <cell r="J768" t="str">
            <v/>
          </cell>
          <cell r="K768" t="str">
            <v/>
          </cell>
          <cell r="L768" t="str">
            <v/>
          </cell>
          <cell r="M768" t="str">
            <v/>
          </cell>
          <cell r="N768" t="str">
            <v/>
          </cell>
          <cell r="O768" t="str">
            <v/>
          </cell>
          <cell r="P768" t="str">
            <v/>
          </cell>
          <cell r="Q768" t="str">
            <v/>
          </cell>
          <cell r="R768" t="str">
            <v/>
          </cell>
          <cell r="S768" t="str">
            <v/>
          </cell>
          <cell r="T768" t="str">
            <v/>
          </cell>
          <cell r="U768" t="str">
            <v/>
          </cell>
          <cell r="AP768">
            <v>42649</v>
          </cell>
          <cell r="AQ768">
            <v>1.5E-3</v>
          </cell>
          <cell r="AR768">
            <v>0</v>
          </cell>
          <cell r="AS768">
            <v>0</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G768">
            <v>0</v>
          </cell>
        </row>
        <row r="769">
          <cell r="E769" t="str">
            <v/>
          </cell>
          <cell r="F769" t="str">
            <v/>
          </cell>
          <cell r="G769" t="str">
            <v/>
          </cell>
          <cell r="H769" t="str">
            <v/>
          </cell>
          <cell r="I769" t="str">
            <v/>
          </cell>
          <cell r="J769" t="str">
            <v/>
          </cell>
          <cell r="K769" t="str">
            <v/>
          </cell>
          <cell r="L769" t="str">
            <v/>
          </cell>
          <cell r="M769" t="str">
            <v/>
          </cell>
          <cell r="N769" t="str">
            <v/>
          </cell>
          <cell r="O769" t="str">
            <v/>
          </cell>
          <cell r="P769" t="str">
            <v/>
          </cell>
          <cell r="Q769" t="str">
            <v/>
          </cell>
          <cell r="R769" t="str">
            <v/>
          </cell>
          <cell r="S769" t="str">
            <v/>
          </cell>
          <cell r="T769" t="str">
            <v/>
          </cell>
          <cell r="U769" t="str">
            <v/>
          </cell>
          <cell r="AP769">
            <v>42650</v>
          </cell>
          <cell r="AQ769">
            <v>1.5E-3</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G769">
            <v>0</v>
          </cell>
        </row>
        <row r="770">
          <cell r="E770" t="str">
            <v/>
          </cell>
          <cell r="F770" t="str">
            <v/>
          </cell>
          <cell r="G770" t="str">
            <v/>
          </cell>
          <cell r="H770" t="str">
            <v/>
          </cell>
          <cell r="I770" t="str">
            <v/>
          </cell>
          <cell r="J770" t="str">
            <v/>
          </cell>
          <cell r="K770" t="str">
            <v/>
          </cell>
          <cell r="L770" t="str">
            <v/>
          </cell>
          <cell r="M770" t="str">
            <v/>
          </cell>
          <cell r="N770" t="str">
            <v/>
          </cell>
          <cell r="O770" t="str">
            <v/>
          </cell>
          <cell r="P770" t="str">
            <v/>
          </cell>
          <cell r="Q770" t="str">
            <v/>
          </cell>
          <cell r="R770" t="str">
            <v/>
          </cell>
          <cell r="S770" t="str">
            <v/>
          </cell>
          <cell r="T770" t="str">
            <v/>
          </cell>
          <cell r="U770" t="str">
            <v/>
          </cell>
          <cell r="AP770">
            <v>42651</v>
          </cell>
          <cell r="AQ770">
            <v>1.5E-3</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row>
        <row r="771">
          <cell r="E771" t="str">
            <v/>
          </cell>
          <cell r="F771" t="str">
            <v/>
          </cell>
          <cell r="G771" t="str">
            <v/>
          </cell>
          <cell r="H771" t="str">
            <v/>
          </cell>
          <cell r="I771" t="str">
            <v/>
          </cell>
          <cell r="J771" t="str">
            <v/>
          </cell>
          <cell r="K771" t="str">
            <v/>
          </cell>
          <cell r="L771" t="str">
            <v/>
          </cell>
          <cell r="M771" t="str">
            <v/>
          </cell>
          <cell r="N771" t="str">
            <v/>
          </cell>
          <cell r="O771" t="str">
            <v/>
          </cell>
          <cell r="P771" t="str">
            <v/>
          </cell>
          <cell r="Q771" t="str">
            <v/>
          </cell>
          <cell r="R771" t="str">
            <v/>
          </cell>
          <cell r="S771" t="str">
            <v/>
          </cell>
          <cell r="T771" t="str">
            <v/>
          </cell>
          <cell r="U771" t="str">
            <v/>
          </cell>
          <cell r="AP771">
            <v>42652</v>
          </cell>
          <cell r="AQ771">
            <v>1.5E-3</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G771">
            <v>0</v>
          </cell>
        </row>
        <row r="772">
          <cell r="E772" t="str">
            <v/>
          </cell>
          <cell r="F772" t="str">
            <v/>
          </cell>
          <cell r="G772" t="str">
            <v/>
          </cell>
          <cell r="H772" t="str">
            <v/>
          </cell>
          <cell r="I772" t="str">
            <v/>
          </cell>
          <cell r="J772" t="str">
            <v/>
          </cell>
          <cell r="K772" t="str">
            <v/>
          </cell>
          <cell r="L772" t="str">
            <v/>
          </cell>
          <cell r="M772" t="str">
            <v/>
          </cell>
          <cell r="N772" t="str">
            <v/>
          </cell>
          <cell r="O772" t="str">
            <v/>
          </cell>
          <cell r="P772" t="str">
            <v/>
          </cell>
          <cell r="Q772" t="str">
            <v/>
          </cell>
          <cell r="R772" t="str">
            <v/>
          </cell>
          <cell r="S772" t="str">
            <v/>
          </cell>
          <cell r="T772" t="str">
            <v/>
          </cell>
          <cell r="U772" t="str">
            <v/>
          </cell>
          <cell r="AP772">
            <v>42653</v>
          </cell>
          <cell r="AQ772">
            <v>1.5E-3</v>
          </cell>
          <cell r="AR772">
            <v>0</v>
          </cell>
          <cell r="AS772">
            <v>0</v>
          </cell>
          <cell r="AT772">
            <v>0</v>
          </cell>
          <cell r="AU772">
            <v>0</v>
          </cell>
          <cell r="AV772">
            <v>0</v>
          </cell>
          <cell r="AW772">
            <v>0</v>
          </cell>
          <cell r="AX772">
            <v>0</v>
          </cell>
          <cell r="AY772">
            <v>0</v>
          </cell>
          <cell r="AZ772">
            <v>0</v>
          </cell>
          <cell r="BA772">
            <v>0</v>
          </cell>
          <cell r="BB772">
            <v>0</v>
          </cell>
          <cell r="BC772">
            <v>0</v>
          </cell>
          <cell r="BD772">
            <v>0</v>
          </cell>
          <cell r="BE772">
            <v>0</v>
          </cell>
          <cell r="BF772">
            <v>0</v>
          </cell>
          <cell r="BG772">
            <v>0</v>
          </cell>
        </row>
        <row r="773">
          <cell r="E773" t="str">
            <v/>
          </cell>
          <cell r="F773" t="str">
            <v/>
          </cell>
          <cell r="G773" t="str">
            <v/>
          </cell>
          <cell r="H773" t="str">
            <v/>
          </cell>
          <cell r="I773" t="str">
            <v/>
          </cell>
          <cell r="J773" t="str">
            <v/>
          </cell>
          <cell r="K773" t="str">
            <v/>
          </cell>
          <cell r="L773" t="str">
            <v/>
          </cell>
          <cell r="M773" t="str">
            <v/>
          </cell>
          <cell r="N773" t="str">
            <v/>
          </cell>
          <cell r="O773" t="str">
            <v/>
          </cell>
          <cell r="P773" t="str">
            <v/>
          </cell>
          <cell r="Q773" t="str">
            <v/>
          </cell>
          <cell r="R773" t="str">
            <v/>
          </cell>
          <cell r="S773" t="str">
            <v/>
          </cell>
          <cell r="T773" t="str">
            <v/>
          </cell>
          <cell r="U773" t="str">
            <v/>
          </cell>
          <cell r="AP773">
            <v>42654</v>
          </cell>
          <cell r="AQ773">
            <v>1.5E-3</v>
          </cell>
          <cell r="AR773">
            <v>0</v>
          </cell>
          <cell r="AS773">
            <v>0</v>
          </cell>
          <cell r="AT773">
            <v>0</v>
          </cell>
          <cell r="AU773">
            <v>0</v>
          </cell>
          <cell r="AV773">
            <v>0</v>
          </cell>
          <cell r="AW773">
            <v>0</v>
          </cell>
          <cell r="AX773">
            <v>0</v>
          </cell>
          <cell r="AY773">
            <v>0</v>
          </cell>
          <cell r="AZ773">
            <v>0</v>
          </cell>
          <cell r="BA773">
            <v>0</v>
          </cell>
          <cell r="BB773">
            <v>0</v>
          </cell>
          <cell r="BC773">
            <v>0</v>
          </cell>
          <cell r="BD773">
            <v>0</v>
          </cell>
          <cell r="BE773">
            <v>0</v>
          </cell>
          <cell r="BF773">
            <v>0</v>
          </cell>
          <cell r="BG773">
            <v>0</v>
          </cell>
        </row>
        <row r="774">
          <cell r="E774" t="str">
            <v/>
          </cell>
          <cell r="F774" t="str">
            <v/>
          </cell>
          <cell r="G774" t="str">
            <v/>
          </cell>
          <cell r="H774" t="str">
            <v/>
          </cell>
          <cell r="I774" t="str">
            <v/>
          </cell>
          <cell r="J774" t="str">
            <v/>
          </cell>
          <cell r="K774" t="str">
            <v/>
          </cell>
          <cell r="L774" t="str">
            <v/>
          </cell>
          <cell r="M774" t="str">
            <v/>
          </cell>
          <cell r="N774" t="str">
            <v/>
          </cell>
          <cell r="O774" t="str">
            <v/>
          </cell>
          <cell r="P774" t="str">
            <v/>
          </cell>
          <cell r="Q774" t="str">
            <v/>
          </cell>
          <cell r="R774" t="str">
            <v/>
          </cell>
          <cell r="S774" t="str">
            <v/>
          </cell>
          <cell r="T774" t="str">
            <v/>
          </cell>
          <cell r="U774" t="str">
            <v/>
          </cell>
          <cell r="AP774">
            <v>42655</v>
          </cell>
          <cell r="AQ774">
            <v>1.5E-3</v>
          </cell>
          <cell r="AR774">
            <v>0</v>
          </cell>
          <cell r="AS774">
            <v>0</v>
          </cell>
          <cell r="AT774">
            <v>0</v>
          </cell>
          <cell r="AU774">
            <v>0</v>
          </cell>
          <cell r="AV774">
            <v>0</v>
          </cell>
          <cell r="AW774">
            <v>0</v>
          </cell>
          <cell r="AX774">
            <v>0</v>
          </cell>
          <cell r="AY774">
            <v>0</v>
          </cell>
          <cell r="AZ774">
            <v>0</v>
          </cell>
          <cell r="BA774">
            <v>0</v>
          </cell>
          <cell r="BB774">
            <v>0</v>
          </cell>
          <cell r="BC774">
            <v>0</v>
          </cell>
          <cell r="BD774">
            <v>0</v>
          </cell>
          <cell r="BE774">
            <v>0</v>
          </cell>
          <cell r="BF774">
            <v>0</v>
          </cell>
          <cell r="BG774">
            <v>0</v>
          </cell>
        </row>
        <row r="775">
          <cell r="E775" t="str">
            <v/>
          </cell>
          <cell r="F775" t="str">
            <v/>
          </cell>
          <cell r="G775" t="str">
            <v/>
          </cell>
          <cell r="H775" t="str">
            <v/>
          </cell>
          <cell r="I775" t="str">
            <v/>
          </cell>
          <cell r="J775" t="str">
            <v/>
          </cell>
          <cell r="K775" t="str">
            <v/>
          </cell>
          <cell r="L775" t="str">
            <v/>
          </cell>
          <cell r="M775" t="str">
            <v/>
          </cell>
          <cell r="N775" t="str">
            <v/>
          </cell>
          <cell r="O775" t="str">
            <v/>
          </cell>
          <cell r="P775" t="str">
            <v/>
          </cell>
          <cell r="Q775" t="str">
            <v/>
          </cell>
          <cell r="R775" t="str">
            <v/>
          </cell>
          <cell r="S775" t="str">
            <v/>
          </cell>
          <cell r="T775" t="str">
            <v/>
          </cell>
          <cell r="U775" t="str">
            <v/>
          </cell>
          <cell r="AP775">
            <v>42656</v>
          </cell>
          <cell r="AQ775">
            <v>1.5E-3</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G775">
            <v>0</v>
          </cell>
        </row>
        <row r="776">
          <cell r="E776" t="str">
            <v/>
          </cell>
          <cell r="F776" t="str">
            <v/>
          </cell>
          <cell r="G776" t="str">
            <v/>
          </cell>
          <cell r="H776" t="str">
            <v/>
          </cell>
          <cell r="I776" t="str">
            <v/>
          </cell>
          <cell r="J776" t="str">
            <v/>
          </cell>
          <cell r="K776" t="str">
            <v/>
          </cell>
          <cell r="L776" t="str">
            <v/>
          </cell>
          <cell r="M776" t="str">
            <v/>
          </cell>
          <cell r="N776" t="str">
            <v/>
          </cell>
          <cell r="O776" t="str">
            <v/>
          </cell>
          <cell r="P776" t="str">
            <v/>
          </cell>
          <cell r="Q776" t="str">
            <v/>
          </cell>
          <cell r="R776" t="str">
            <v/>
          </cell>
          <cell r="S776" t="str">
            <v/>
          </cell>
          <cell r="T776" t="str">
            <v/>
          </cell>
          <cell r="U776" t="str">
            <v/>
          </cell>
          <cell r="AP776">
            <v>42657</v>
          </cell>
          <cell r="AQ776">
            <v>1.5E-3</v>
          </cell>
          <cell r="AR776">
            <v>0</v>
          </cell>
          <cell r="AS776">
            <v>0</v>
          </cell>
          <cell r="AT776">
            <v>0</v>
          </cell>
          <cell r="AU776">
            <v>0</v>
          </cell>
          <cell r="AV776">
            <v>0</v>
          </cell>
          <cell r="AW776">
            <v>0</v>
          </cell>
          <cell r="AX776">
            <v>0</v>
          </cell>
          <cell r="AY776">
            <v>0</v>
          </cell>
          <cell r="AZ776">
            <v>0</v>
          </cell>
          <cell r="BA776">
            <v>0</v>
          </cell>
          <cell r="BB776">
            <v>0</v>
          </cell>
          <cell r="BC776">
            <v>0</v>
          </cell>
          <cell r="BD776">
            <v>0</v>
          </cell>
          <cell r="BE776">
            <v>0</v>
          </cell>
          <cell r="BF776">
            <v>0</v>
          </cell>
          <cell r="BG776">
            <v>0</v>
          </cell>
        </row>
        <row r="777">
          <cell r="E777" t="str">
            <v/>
          </cell>
          <cell r="F777" t="str">
            <v/>
          </cell>
          <cell r="G777" t="str">
            <v/>
          </cell>
          <cell r="H777" t="str">
            <v/>
          </cell>
          <cell r="I777" t="str">
            <v/>
          </cell>
          <cell r="J777" t="str">
            <v/>
          </cell>
          <cell r="K777" t="str">
            <v/>
          </cell>
          <cell r="L777" t="str">
            <v/>
          </cell>
          <cell r="M777" t="str">
            <v/>
          </cell>
          <cell r="N777" t="str">
            <v/>
          </cell>
          <cell r="O777" t="str">
            <v/>
          </cell>
          <cell r="P777" t="str">
            <v/>
          </cell>
          <cell r="Q777" t="str">
            <v/>
          </cell>
          <cell r="R777" t="str">
            <v/>
          </cell>
          <cell r="S777" t="str">
            <v/>
          </cell>
          <cell r="T777" t="str">
            <v/>
          </cell>
          <cell r="U777" t="str">
            <v/>
          </cell>
          <cell r="AP777">
            <v>42658</v>
          </cell>
          <cell r="AQ777">
            <v>1.5E-3</v>
          </cell>
          <cell r="AR777">
            <v>0</v>
          </cell>
          <cell r="AS777">
            <v>0</v>
          </cell>
          <cell r="AT777">
            <v>0</v>
          </cell>
          <cell r="AU777">
            <v>0</v>
          </cell>
          <cell r="AV777">
            <v>0</v>
          </cell>
          <cell r="AW777">
            <v>0</v>
          </cell>
          <cell r="AX777">
            <v>0</v>
          </cell>
          <cell r="AY777">
            <v>0</v>
          </cell>
          <cell r="AZ777">
            <v>0</v>
          </cell>
          <cell r="BA777">
            <v>0</v>
          </cell>
          <cell r="BB777">
            <v>0</v>
          </cell>
          <cell r="BC777">
            <v>0</v>
          </cell>
          <cell r="BD777">
            <v>0</v>
          </cell>
          <cell r="BE777">
            <v>0</v>
          </cell>
          <cell r="BF777">
            <v>0</v>
          </cell>
          <cell r="BG777">
            <v>0</v>
          </cell>
        </row>
        <row r="778">
          <cell r="E778" t="str">
            <v/>
          </cell>
          <cell r="F778" t="str">
            <v/>
          </cell>
          <cell r="G778" t="str">
            <v/>
          </cell>
          <cell r="H778" t="str">
            <v/>
          </cell>
          <cell r="I778" t="str">
            <v/>
          </cell>
          <cell r="J778" t="str">
            <v/>
          </cell>
          <cell r="K778" t="str">
            <v/>
          </cell>
          <cell r="L778" t="str">
            <v/>
          </cell>
          <cell r="M778" t="str">
            <v/>
          </cell>
          <cell r="N778" t="str">
            <v/>
          </cell>
          <cell r="O778" t="str">
            <v/>
          </cell>
          <cell r="P778" t="str">
            <v/>
          </cell>
          <cell r="Q778" t="str">
            <v/>
          </cell>
          <cell r="R778" t="str">
            <v/>
          </cell>
          <cell r="S778" t="str">
            <v/>
          </cell>
          <cell r="T778" t="str">
            <v/>
          </cell>
          <cell r="U778" t="str">
            <v/>
          </cell>
          <cell r="AP778">
            <v>42659</v>
          </cell>
          <cell r="AQ778">
            <v>1.5E-3</v>
          </cell>
          <cell r="AR778">
            <v>0</v>
          </cell>
          <cell r="AS778">
            <v>0</v>
          </cell>
          <cell r="AT778">
            <v>0</v>
          </cell>
          <cell r="AU778">
            <v>0</v>
          </cell>
          <cell r="AV778">
            <v>0</v>
          </cell>
          <cell r="AW778">
            <v>0</v>
          </cell>
          <cell r="AX778">
            <v>0</v>
          </cell>
          <cell r="AY778">
            <v>0</v>
          </cell>
          <cell r="AZ778">
            <v>0</v>
          </cell>
          <cell r="BA778">
            <v>0</v>
          </cell>
          <cell r="BB778">
            <v>0</v>
          </cell>
          <cell r="BC778">
            <v>0</v>
          </cell>
          <cell r="BD778">
            <v>0</v>
          </cell>
          <cell r="BE778">
            <v>0</v>
          </cell>
          <cell r="BF778">
            <v>0</v>
          </cell>
          <cell r="BG778">
            <v>0</v>
          </cell>
        </row>
        <row r="779">
          <cell r="E779" t="str">
            <v/>
          </cell>
          <cell r="F779" t="str">
            <v/>
          </cell>
          <cell r="G779" t="str">
            <v/>
          </cell>
          <cell r="H779" t="str">
            <v/>
          </cell>
          <cell r="I779" t="str">
            <v/>
          </cell>
          <cell r="J779" t="str">
            <v/>
          </cell>
          <cell r="K779" t="str">
            <v/>
          </cell>
          <cell r="L779" t="str">
            <v/>
          </cell>
          <cell r="M779" t="str">
            <v/>
          </cell>
          <cell r="N779" t="str">
            <v/>
          </cell>
          <cell r="O779" t="str">
            <v/>
          </cell>
          <cell r="P779" t="str">
            <v/>
          </cell>
          <cell r="Q779" t="str">
            <v/>
          </cell>
          <cell r="R779" t="str">
            <v/>
          </cell>
          <cell r="S779" t="str">
            <v/>
          </cell>
          <cell r="T779" t="str">
            <v/>
          </cell>
          <cell r="U779" t="str">
            <v/>
          </cell>
          <cell r="AP779">
            <v>42660</v>
          </cell>
          <cell r="AQ779">
            <v>1.5E-3</v>
          </cell>
          <cell r="AR779">
            <v>0</v>
          </cell>
          <cell r="AS779">
            <v>0</v>
          </cell>
          <cell r="AT779">
            <v>0</v>
          </cell>
          <cell r="AU779">
            <v>0</v>
          </cell>
          <cell r="AV779">
            <v>0</v>
          </cell>
          <cell r="AW779">
            <v>0</v>
          </cell>
          <cell r="AX779">
            <v>0</v>
          </cell>
          <cell r="AY779">
            <v>0</v>
          </cell>
          <cell r="AZ779">
            <v>0</v>
          </cell>
          <cell r="BA779">
            <v>0</v>
          </cell>
          <cell r="BB779">
            <v>0</v>
          </cell>
          <cell r="BC779">
            <v>0</v>
          </cell>
          <cell r="BD779">
            <v>0</v>
          </cell>
          <cell r="BE779">
            <v>0</v>
          </cell>
          <cell r="BF779">
            <v>0</v>
          </cell>
          <cell r="BG779">
            <v>0</v>
          </cell>
        </row>
        <row r="780">
          <cell r="E780" t="str">
            <v/>
          </cell>
          <cell r="F780" t="str">
            <v/>
          </cell>
          <cell r="G780" t="str">
            <v/>
          </cell>
          <cell r="H780" t="str">
            <v/>
          </cell>
          <cell r="I780" t="str">
            <v/>
          </cell>
          <cell r="J780" t="str">
            <v/>
          </cell>
          <cell r="K780" t="str">
            <v/>
          </cell>
          <cell r="L780" t="str">
            <v/>
          </cell>
          <cell r="M780" t="str">
            <v/>
          </cell>
          <cell r="N780" t="str">
            <v/>
          </cell>
          <cell r="O780" t="str">
            <v/>
          </cell>
          <cell r="P780" t="str">
            <v/>
          </cell>
          <cell r="Q780" t="str">
            <v/>
          </cell>
          <cell r="R780" t="str">
            <v/>
          </cell>
          <cell r="S780" t="str">
            <v/>
          </cell>
          <cell r="T780" t="str">
            <v/>
          </cell>
          <cell r="U780" t="str">
            <v/>
          </cell>
          <cell r="AP780">
            <v>42661</v>
          </cell>
          <cell r="AQ780">
            <v>1.5E-3</v>
          </cell>
          <cell r="AR780">
            <v>0</v>
          </cell>
          <cell r="AS780">
            <v>0</v>
          </cell>
          <cell r="AT780">
            <v>0</v>
          </cell>
          <cell r="AU780">
            <v>0</v>
          </cell>
          <cell r="AV780">
            <v>0</v>
          </cell>
          <cell r="AW780">
            <v>0</v>
          </cell>
          <cell r="AX780">
            <v>0</v>
          </cell>
          <cell r="AY780">
            <v>0</v>
          </cell>
          <cell r="AZ780">
            <v>0</v>
          </cell>
          <cell r="BA780">
            <v>0</v>
          </cell>
          <cell r="BB780">
            <v>0</v>
          </cell>
          <cell r="BC780">
            <v>0</v>
          </cell>
          <cell r="BD780">
            <v>0</v>
          </cell>
          <cell r="BE780">
            <v>0</v>
          </cell>
          <cell r="BF780">
            <v>0</v>
          </cell>
          <cell r="BG780">
            <v>0</v>
          </cell>
        </row>
        <row r="781">
          <cell r="E781" t="str">
            <v/>
          </cell>
          <cell r="F781" t="str">
            <v/>
          </cell>
          <cell r="G781" t="str">
            <v/>
          </cell>
          <cell r="H781" t="str">
            <v/>
          </cell>
          <cell r="I781" t="str">
            <v/>
          </cell>
          <cell r="J781" t="str">
            <v/>
          </cell>
          <cell r="K781" t="str">
            <v/>
          </cell>
          <cell r="L781" t="str">
            <v/>
          </cell>
          <cell r="M781" t="str">
            <v/>
          </cell>
          <cell r="N781" t="str">
            <v/>
          </cell>
          <cell r="O781" t="str">
            <v/>
          </cell>
          <cell r="P781" t="str">
            <v/>
          </cell>
          <cell r="Q781" t="str">
            <v/>
          </cell>
          <cell r="R781" t="str">
            <v/>
          </cell>
          <cell r="S781" t="str">
            <v/>
          </cell>
          <cell r="T781" t="str">
            <v/>
          </cell>
          <cell r="U781" t="str">
            <v/>
          </cell>
          <cell r="AP781">
            <v>42662</v>
          </cell>
          <cell r="AQ781">
            <v>1.5E-3</v>
          </cell>
          <cell r="AR781">
            <v>0</v>
          </cell>
          <cell r="AS781">
            <v>0</v>
          </cell>
          <cell r="AT781">
            <v>0</v>
          </cell>
          <cell r="AU781">
            <v>0</v>
          </cell>
          <cell r="AV781">
            <v>0</v>
          </cell>
          <cell r="AW781">
            <v>0</v>
          </cell>
          <cell r="AX781">
            <v>0</v>
          </cell>
          <cell r="AY781">
            <v>0</v>
          </cell>
          <cell r="AZ781">
            <v>0</v>
          </cell>
          <cell r="BA781">
            <v>0</v>
          </cell>
          <cell r="BB781">
            <v>0</v>
          </cell>
          <cell r="BC781">
            <v>0</v>
          </cell>
          <cell r="BD781">
            <v>0</v>
          </cell>
          <cell r="BE781">
            <v>0</v>
          </cell>
          <cell r="BF781">
            <v>0</v>
          </cell>
          <cell r="BG781">
            <v>0</v>
          </cell>
        </row>
        <row r="782">
          <cell r="E782" t="str">
            <v/>
          </cell>
          <cell r="F782" t="str">
            <v/>
          </cell>
          <cell r="G782" t="str">
            <v/>
          </cell>
          <cell r="H782" t="str">
            <v/>
          </cell>
          <cell r="I782" t="str">
            <v/>
          </cell>
          <cell r="J782" t="str">
            <v/>
          </cell>
          <cell r="K782" t="str">
            <v/>
          </cell>
          <cell r="L782" t="str">
            <v/>
          </cell>
          <cell r="M782" t="str">
            <v/>
          </cell>
          <cell r="N782" t="str">
            <v/>
          </cell>
          <cell r="O782" t="str">
            <v/>
          </cell>
          <cell r="P782" t="str">
            <v/>
          </cell>
          <cell r="Q782" t="str">
            <v/>
          </cell>
          <cell r="R782" t="str">
            <v/>
          </cell>
          <cell r="S782" t="str">
            <v/>
          </cell>
          <cell r="T782" t="str">
            <v/>
          </cell>
          <cell r="U782" t="str">
            <v/>
          </cell>
          <cell r="AP782">
            <v>42663</v>
          </cell>
          <cell r="AQ782">
            <v>1.5E-3</v>
          </cell>
          <cell r="AR782">
            <v>0</v>
          </cell>
          <cell r="AS782">
            <v>0</v>
          </cell>
          <cell r="AT782">
            <v>0</v>
          </cell>
          <cell r="AU782">
            <v>0</v>
          </cell>
          <cell r="AV782">
            <v>0</v>
          </cell>
          <cell r="AW782">
            <v>0</v>
          </cell>
          <cell r="AX782">
            <v>0</v>
          </cell>
          <cell r="AY782">
            <v>0</v>
          </cell>
          <cell r="AZ782">
            <v>0</v>
          </cell>
          <cell r="BA782">
            <v>0</v>
          </cell>
          <cell r="BB782">
            <v>0</v>
          </cell>
          <cell r="BC782">
            <v>0</v>
          </cell>
          <cell r="BD782">
            <v>0</v>
          </cell>
          <cell r="BE782">
            <v>0</v>
          </cell>
          <cell r="BF782">
            <v>0</v>
          </cell>
          <cell r="BG782">
            <v>0</v>
          </cell>
        </row>
        <row r="783">
          <cell r="E783" t="str">
            <v/>
          </cell>
          <cell r="F783" t="str">
            <v/>
          </cell>
          <cell r="G783" t="str">
            <v/>
          </cell>
          <cell r="H783" t="str">
            <v/>
          </cell>
          <cell r="I783" t="str">
            <v/>
          </cell>
          <cell r="J783" t="str">
            <v/>
          </cell>
          <cell r="K783" t="str">
            <v/>
          </cell>
          <cell r="L783" t="str">
            <v/>
          </cell>
          <cell r="M783" t="str">
            <v/>
          </cell>
          <cell r="N783" t="str">
            <v/>
          </cell>
          <cell r="O783" t="str">
            <v/>
          </cell>
          <cell r="P783" t="str">
            <v/>
          </cell>
          <cell r="Q783" t="str">
            <v/>
          </cell>
          <cell r="R783" t="str">
            <v/>
          </cell>
          <cell r="S783" t="str">
            <v/>
          </cell>
          <cell r="T783" t="str">
            <v/>
          </cell>
          <cell r="U783" t="str">
            <v/>
          </cell>
          <cell r="AP783">
            <v>42664</v>
          </cell>
          <cell r="AQ783">
            <v>1.5E-3</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row>
        <row r="784">
          <cell r="E784" t="str">
            <v/>
          </cell>
          <cell r="F784" t="str">
            <v/>
          </cell>
          <cell r="G784" t="str">
            <v/>
          </cell>
          <cell r="H784" t="str">
            <v/>
          </cell>
          <cell r="I784" t="str">
            <v/>
          </cell>
          <cell r="J784" t="str">
            <v/>
          </cell>
          <cell r="K784" t="str">
            <v/>
          </cell>
          <cell r="L784" t="str">
            <v/>
          </cell>
          <cell r="M784" t="str">
            <v/>
          </cell>
          <cell r="N784" t="str">
            <v/>
          </cell>
          <cell r="O784" t="str">
            <v/>
          </cell>
          <cell r="P784" t="str">
            <v/>
          </cell>
          <cell r="Q784" t="str">
            <v/>
          </cell>
          <cell r="R784" t="str">
            <v/>
          </cell>
          <cell r="S784" t="str">
            <v/>
          </cell>
          <cell r="T784" t="str">
            <v/>
          </cell>
          <cell r="U784" t="str">
            <v/>
          </cell>
          <cell r="AP784">
            <v>42665</v>
          </cell>
          <cell r="AQ784">
            <v>1.5E-3</v>
          </cell>
          <cell r="AR784">
            <v>0</v>
          </cell>
          <cell r="AS784">
            <v>0</v>
          </cell>
          <cell r="AT784">
            <v>0</v>
          </cell>
          <cell r="AU784">
            <v>0</v>
          </cell>
          <cell r="AV784">
            <v>0</v>
          </cell>
          <cell r="AW784">
            <v>0</v>
          </cell>
          <cell r="AX784">
            <v>0</v>
          </cell>
          <cell r="AY784">
            <v>0</v>
          </cell>
          <cell r="AZ784">
            <v>0</v>
          </cell>
          <cell r="BA784">
            <v>0</v>
          </cell>
          <cell r="BB784">
            <v>0</v>
          </cell>
          <cell r="BC784">
            <v>0</v>
          </cell>
          <cell r="BD784">
            <v>0</v>
          </cell>
          <cell r="BE784">
            <v>0</v>
          </cell>
          <cell r="BF784">
            <v>0</v>
          </cell>
          <cell r="BG784">
            <v>0</v>
          </cell>
        </row>
        <row r="785">
          <cell r="E785" t="str">
            <v/>
          </cell>
          <cell r="F785" t="str">
            <v/>
          </cell>
          <cell r="G785" t="str">
            <v/>
          </cell>
          <cell r="H785" t="str">
            <v/>
          </cell>
          <cell r="I785" t="str">
            <v/>
          </cell>
          <cell r="J785" t="str">
            <v/>
          </cell>
          <cell r="K785" t="str">
            <v/>
          </cell>
          <cell r="L785" t="str">
            <v/>
          </cell>
          <cell r="M785" t="str">
            <v/>
          </cell>
          <cell r="N785" t="str">
            <v/>
          </cell>
          <cell r="O785" t="str">
            <v/>
          </cell>
          <cell r="P785" t="str">
            <v/>
          </cell>
          <cell r="Q785" t="str">
            <v/>
          </cell>
          <cell r="R785" t="str">
            <v/>
          </cell>
          <cell r="S785" t="str">
            <v/>
          </cell>
          <cell r="T785" t="str">
            <v/>
          </cell>
          <cell r="U785" t="str">
            <v/>
          </cell>
          <cell r="AP785">
            <v>42666</v>
          </cell>
          <cell r="AQ785">
            <v>1.5E-3</v>
          </cell>
          <cell r="AR785">
            <v>0</v>
          </cell>
          <cell r="AS785">
            <v>0</v>
          </cell>
          <cell r="AT785">
            <v>0</v>
          </cell>
          <cell r="AU785">
            <v>0</v>
          </cell>
          <cell r="AV785">
            <v>0</v>
          </cell>
          <cell r="AW785">
            <v>0</v>
          </cell>
          <cell r="AX785">
            <v>0</v>
          </cell>
          <cell r="AY785">
            <v>0</v>
          </cell>
          <cell r="AZ785">
            <v>0</v>
          </cell>
          <cell r="BA785">
            <v>0</v>
          </cell>
          <cell r="BB785">
            <v>0</v>
          </cell>
          <cell r="BC785">
            <v>0</v>
          </cell>
          <cell r="BD785">
            <v>0</v>
          </cell>
          <cell r="BE785">
            <v>0</v>
          </cell>
          <cell r="BF785">
            <v>0</v>
          </cell>
          <cell r="BG785">
            <v>0</v>
          </cell>
        </row>
        <row r="786">
          <cell r="E786" t="str">
            <v/>
          </cell>
          <cell r="F786" t="str">
            <v/>
          </cell>
          <cell r="G786" t="str">
            <v/>
          </cell>
          <cell r="H786" t="str">
            <v/>
          </cell>
          <cell r="I786" t="str">
            <v/>
          </cell>
          <cell r="J786" t="str">
            <v/>
          </cell>
          <cell r="K786" t="str">
            <v/>
          </cell>
          <cell r="L786" t="str">
            <v/>
          </cell>
          <cell r="M786" t="str">
            <v/>
          </cell>
          <cell r="N786" t="str">
            <v/>
          </cell>
          <cell r="O786" t="str">
            <v/>
          </cell>
          <cell r="P786" t="str">
            <v/>
          </cell>
          <cell r="Q786" t="str">
            <v/>
          </cell>
          <cell r="R786" t="str">
            <v/>
          </cell>
          <cell r="S786" t="str">
            <v/>
          </cell>
          <cell r="T786" t="str">
            <v/>
          </cell>
          <cell r="U786" t="str">
            <v/>
          </cell>
          <cell r="AP786">
            <v>42667</v>
          </cell>
          <cell r="AQ786">
            <v>1.5E-3</v>
          </cell>
          <cell r="AR786">
            <v>0</v>
          </cell>
          <cell r="AS786">
            <v>0</v>
          </cell>
          <cell r="AT786">
            <v>0</v>
          </cell>
          <cell r="AU786">
            <v>0</v>
          </cell>
          <cell r="AV786">
            <v>0</v>
          </cell>
          <cell r="AW786">
            <v>0</v>
          </cell>
          <cell r="AX786">
            <v>0</v>
          </cell>
          <cell r="AY786">
            <v>0</v>
          </cell>
          <cell r="AZ786">
            <v>0</v>
          </cell>
          <cell r="BA786">
            <v>0</v>
          </cell>
          <cell r="BB786">
            <v>0</v>
          </cell>
          <cell r="BC786">
            <v>0</v>
          </cell>
          <cell r="BD786">
            <v>0</v>
          </cell>
          <cell r="BE786">
            <v>0</v>
          </cell>
          <cell r="BF786">
            <v>0</v>
          </cell>
          <cell r="BG786">
            <v>0</v>
          </cell>
        </row>
        <row r="787">
          <cell r="E787" t="str">
            <v/>
          </cell>
          <cell r="F787" t="str">
            <v/>
          </cell>
          <cell r="G787" t="str">
            <v/>
          </cell>
          <cell r="H787" t="str">
            <v/>
          </cell>
          <cell r="I787" t="str">
            <v/>
          </cell>
          <cell r="J787" t="str">
            <v/>
          </cell>
          <cell r="K787" t="str">
            <v/>
          </cell>
          <cell r="L787" t="str">
            <v/>
          </cell>
          <cell r="M787" t="str">
            <v/>
          </cell>
          <cell r="N787" t="str">
            <v/>
          </cell>
          <cell r="O787" t="str">
            <v/>
          </cell>
          <cell r="P787" t="str">
            <v/>
          </cell>
          <cell r="Q787" t="str">
            <v/>
          </cell>
          <cell r="R787" t="str">
            <v/>
          </cell>
          <cell r="S787" t="str">
            <v/>
          </cell>
          <cell r="T787" t="str">
            <v/>
          </cell>
          <cell r="U787" t="str">
            <v/>
          </cell>
          <cell r="AP787">
            <v>42668</v>
          </cell>
          <cell r="AQ787">
            <v>1.5E-3</v>
          </cell>
          <cell r="AR787">
            <v>0</v>
          </cell>
          <cell r="AS787">
            <v>0</v>
          </cell>
          <cell r="AT787">
            <v>0</v>
          </cell>
          <cell r="AU787">
            <v>0</v>
          </cell>
          <cell r="AV787">
            <v>0</v>
          </cell>
          <cell r="AW787">
            <v>0</v>
          </cell>
          <cell r="AX787">
            <v>0</v>
          </cell>
          <cell r="AY787">
            <v>0</v>
          </cell>
          <cell r="AZ787">
            <v>0</v>
          </cell>
          <cell r="BA787">
            <v>0</v>
          </cell>
          <cell r="BB787">
            <v>0</v>
          </cell>
          <cell r="BC787">
            <v>0</v>
          </cell>
          <cell r="BD787">
            <v>0</v>
          </cell>
          <cell r="BE787">
            <v>0</v>
          </cell>
          <cell r="BF787">
            <v>0</v>
          </cell>
          <cell r="BG787">
            <v>0</v>
          </cell>
        </row>
        <row r="788">
          <cell r="E788" t="str">
            <v/>
          </cell>
          <cell r="F788" t="str">
            <v/>
          </cell>
          <cell r="G788" t="str">
            <v/>
          </cell>
          <cell r="H788" t="str">
            <v/>
          </cell>
          <cell r="I788" t="str">
            <v/>
          </cell>
          <cell r="J788" t="str">
            <v/>
          </cell>
          <cell r="K788" t="str">
            <v/>
          </cell>
          <cell r="L788" t="str">
            <v/>
          </cell>
          <cell r="M788" t="str">
            <v/>
          </cell>
          <cell r="N788" t="str">
            <v/>
          </cell>
          <cell r="O788" t="str">
            <v/>
          </cell>
          <cell r="P788" t="str">
            <v/>
          </cell>
          <cell r="Q788" t="str">
            <v/>
          </cell>
          <cell r="R788" t="str">
            <v/>
          </cell>
          <cell r="S788" t="str">
            <v/>
          </cell>
          <cell r="T788" t="str">
            <v/>
          </cell>
          <cell r="U788" t="str">
            <v/>
          </cell>
          <cell r="AP788">
            <v>42669</v>
          </cell>
          <cell r="AQ788">
            <v>1.5E-3</v>
          </cell>
          <cell r="AR788">
            <v>0</v>
          </cell>
          <cell r="AS788">
            <v>0</v>
          </cell>
          <cell r="AT788">
            <v>0</v>
          </cell>
          <cell r="AU788">
            <v>0</v>
          </cell>
          <cell r="AV788">
            <v>0</v>
          </cell>
          <cell r="AW788">
            <v>0</v>
          </cell>
          <cell r="AX788">
            <v>0</v>
          </cell>
          <cell r="AY788">
            <v>0</v>
          </cell>
          <cell r="AZ788">
            <v>0</v>
          </cell>
          <cell r="BA788">
            <v>0</v>
          </cell>
          <cell r="BB788">
            <v>0</v>
          </cell>
          <cell r="BC788">
            <v>0</v>
          </cell>
          <cell r="BD788">
            <v>0</v>
          </cell>
          <cell r="BE788">
            <v>0</v>
          </cell>
          <cell r="BF788">
            <v>0</v>
          </cell>
          <cell r="BG788">
            <v>0</v>
          </cell>
        </row>
        <row r="789">
          <cell r="E789" t="str">
            <v/>
          </cell>
          <cell r="F789" t="str">
            <v/>
          </cell>
          <cell r="G789" t="str">
            <v/>
          </cell>
          <cell r="H789" t="str">
            <v/>
          </cell>
          <cell r="I789" t="str">
            <v/>
          </cell>
          <cell r="J789" t="str">
            <v/>
          </cell>
          <cell r="K789" t="str">
            <v/>
          </cell>
          <cell r="L789" t="str">
            <v/>
          </cell>
          <cell r="M789" t="str">
            <v/>
          </cell>
          <cell r="N789" t="str">
            <v/>
          </cell>
          <cell r="O789" t="str">
            <v/>
          </cell>
          <cell r="P789" t="str">
            <v/>
          </cell>
          <cell r="Q789" t="str">
            <v/>
          </cell>
          <cell r="R789" t="str">
            <v/>
          </cell>
          <cell r="S789" t="str">
            <v/>
          </cell>
          <cell r="T789" t="str">
            <v/>
          </cell>
          <cell r="U789" t="str">
            <v/>
          </cell>
          <cell r="AP789">
            <v>42670</v>
          </cell>
          <cell r="AQ789">
            <v>1.5E-3</v>
          </cell>
          <cell r="AR789">
            <v>0</v>
          </cell>
          <cell r="AS789">
            <v>0</v>
          </cell>
          <cell r="AT789">
            <v>0</v>
          </cell>
          <cell r="AU789">
            <v>0</v>
          </cell>
          <cell r="AV789">
            <v>0</v>
          </cell>
          <cell r="AW789">
            <v>0</v>
          </cell>
          <cell r="AX789">
            <v>0</v>
          </cell>
          <cell r="AY789">
            <v>0</v>
          </cell>
          <cell r="AZ789">
            <v>0</v>
          </cell>
          <cell r="BA789">
            <v>0</v>
          </cell>
          <cell r="BB789">
            <v>0</v>
          </cell>
          <cell r="BC789">
            <v>0</v>
          </cell>
          <cell r="BD789">
            <v>0</v>
          </cell>
          <cell r="BE789">
            <v>0</v>
          </cell>
          <cell r="BF789">
            <v>0</v>
          </cell>
          <cell r="BG789">
            <v>0</v>
          </cell>
        </row>
        <row r="790">
          <cell r="E790" t="str">
            <v/>
          </cell>
          <cell r="F790" t="str">
            <v/>
          </cell>
          <cell r="G790" t="str">
            <v/>
          </cell>
          <cell r="H790" t="str">
            <v/>
          </cell>
          <cell r="I790" t="str">
            <v/>
          </cell>
          <cell r="J790" t="str">
            <v/>
          </cell>
          <cell r="K790" t="str">
            <v/>
          </cell>
          <cell r="L790" t="str">
            <v/>
          </cell>
          <cell r="M790" t="str">
            <v/>
          </cell>
          <cell r="N790" t="str">
            <v/>
          </cell>
          <cell r="O790" t="str">
            <v/>
          </cell>
          <cell r="P790" t="str">
            <v/>
          </cell>
          <cell r="Q790" t="str">
            <v/>
          </cell>
          <cell r="R790" t="str">
            <v/>
          </cell>
          <cell r="S790" t="str">
            <v/>
          </cell>
          <cell r="T790" t="str">
            <v/>
          </cell>
          <cell r="U790" t="str">
            <v/>
          </cell>
          <cell r="AP790">
            <v>42671</v>
          </cell>
          <cell r="AQ790">
            <v>1.5E-3</v>
          </cell>
          <cell r="AR790">
            <v>0</v>
          </cell>
          <cell r="AS790">
            <v>0</v>
          </cell>
          <cell r="AT790">
            <v>0</v>
          </cell>
          <cell r="AU790">
            <v>0</v>
          </cell>
          <cell r="AV790">
            <v>0</v>
          </cell>
          <cell r="AW790">
            <v>0</v>
          </cell>
          <cell r="AX790">
            <v>0</v>
          </cell>
          <cell r="AY790">
            <v>0</v>
          </cell>
          <cell r="AZ790">
            <v>0</v>
          </cell>
          <cell r="BA790">
            <v>0</v>
          </cell>
          <cell r="BB790">
            <v>0</v>
          </cell>
          <cell r="BC790">
            <v>0</v>
          </cell>
          <cell r="BD790">
            <v>0</v>
          </cell>
          <cell r="BE790">
            <v>0</v>
          </cell>
          <cell r="BF790">
            <v>0</v>
          </cell>
          <cell r="BG790">
            <v>0</v>
          </cell>
        </row>
        <row r="791">
          <cell r="E791" t="str">
            <v/>
          </cell>
          <cell r="F791" t="str">
            <v/>
          </cell>
          <cell r="G791" t="str">
            <v/>
          </cell>
          <cell r="H791" t="str">
            <v/>
          </cell>
          <cell r="I791" t="str">
            <v/>
          </cell>
          <cell r="J791" t="str">
            <v/>
          </cell>
          <cell r="K791" t="str">
            <v/>
          </cell>
          <cell r="L791" t="str">
            <v/>
          </cell>
          <cell r="M791" t="str">
            <v/>
          </cell>
          <cell r="N791" t="str">
            <v/>
          </cell>
          <cell r="O791" t="str">
            <v/>
          </cell>
          <cell r="P791" t="str">
            <v/>
          </cell>
          <cell r="Q791" t="str">
            <v/>
          </cell>
          <cell r="R791" t="str">
            <v/>
          </cell>
          <cell r="S791" t="str">
            <v/>
          </cell>
          <cell r="T791" t="str">
            <v/>
          </cell>
          <cell r="U791" t="str">
            <v/>
          </cell>
          <cell r="AP791">
            <v>42672</v>
          </cell>
          <cell r="AQ791">
            <v>1.5E-3</v>
          </cell>
          <cell r="AR791">
            <v>0</v>
          </cell>
          <cell r="AS791">
            <v>0</v>
          </cell>
          <cell r="AT791">
            <v>0</v>
          </cell>
          <cell r="AU791">
            <v>0</v>
          </cell>
          <cell r="AV791">
            <v>0</v>
          </cell>
          <cell r="AW791">
            <v>0</v>
          </cell>
          <cell r="AX791">
            <v>0</v>
          </cell>
          <cell r="AY791">
            <v>0</v>
          </cell>
          <cell r="AZ791">
            <v>0</v>
          </cell>
          <cell r="BA791">
            <v>0</v>
          </cell>
          <cell r="BB791">
            <v>0</v>
          </cell>
          <cell r="BC791">
            <v>0</v>
          </cell>
          <cell r="BD791">
            <v>0</v>
          </cell>
          <cell r="BE791">
            <v>0</v>
          </cell>
          <cell r="BF791">
            <v>0</v>
          </cell>
          <cell r="BG791">
            <v>0</v>
          </cell>
        </row>
        <row r="792">
          <cell r="E792" t="str">
            <v/>
          </cell>
          <cell r="F792" t="str">
            <v/>
          </cell>
          <cell r="G792" t="str">
            <v/>
          </cell>
          <cell r="H792" t="str">
            <v/>
          </cell>
          <cell r="I792" t="str">
            <v/>
          </cell>
          <cell r="J792" t="str">
            <v/>
          </cell>
          <cell r="K792" t="str">
            <v/>
          </cell>
          <cell r="L792" t="str">
            <v/>
          </cell>
          <cell r="M792" t="str">
            <v/>
          </cell>
          <cell r="N792" t="str">
            <v/>
          </cell>
          <cell r="O792" t="str">
            <v/>
          </cell>
          <cell r="P792" t="str">
            <v/>
          </cell>
          <cell r="Q792" t="str">
            <v/>
          </cell>
          <cell r="R792" t="str">
            <v/>
          </cell>
          <cell r="S792" t="str">
            <v/>
          </cell>
          <cell r="T792" t="str">
            <v/>
          </cell>
          <cell r="U792" t="str">
            <v/>
          </cell>
          <cell r="AP792">
            <v>42673</v>
          </cell>
          <cell r="AQ792">
            <v>1.5E-3</v>
          </cell>
          <cell r="AR792">
            <v>0</v>
          </cell>
          <cell r="AS792">
            <v>0</v>
          </cell>
          <cell r="AT792">
            <v>0</v>
          </cell>
          <cell r="AU792">
            <v>0</v>
          </cell>
          <cell r="AV792">
            <v>0</v>
          </cell>
          <cell r="AW792">
            <v>0</v>
          </cell>
          <cell r="AX792">
            <v>0</v>
          </cell>
          <cell r="AY792">
            <v>0</v>
          </cell>
          <cell r="AZ792">
            <v>0</v>
          </cell>
          <cell r="BA792">
            <v>0</v>
          </cell>
          <cell r="BB792">
            <v>0</v>
          </cell>
          <cell r="BC792">
            <v>0</v>
          </cell>
          <cell r="BD792">
            <v>0</v>
          </cell>
          <cell r="BE792">
            <v>0</v>
          </cell>
          <cell r="BF792">
            <v>0</v>
          </cell>
          <cell r="BG792">
            <v>0</v>
          </cell>
        </row>
        <row r="793">
          <cell r="E793" t="str">
            <v/>
          </cell>
          <cell r="F793" t="str">
            <v/>
          </cell>
          <cell r="G793" t="str">
            <v/>
          </cell>
          <cell r="H793" t="str">
            <v/>
          </cell>
          <cell r="I793" t="str">
            <v/>
          </cell>
          <cell r="J793" t="str">
            <v/>
          </cell>
          <cell r="K793" t="str">
            <v/>
          </cell>
          <cell r="L793" t="str">
            <v/>
          </cell>
          <cell r="M793" t="str">
            <v/>
          </cell>
          <cell r="N793" t="str">
            <v/>
          </cell>
          <cell r="O793" t="str">
            <v/>
          </cell>
          <cell r="P793" t="str">
            <v/>
          </cell>
          <cell r="Q793" t="str">
            <v/>
          </cell>
          <cell r="R793" t="str">
            <v/>
          </cell>
          <cell r="S793" t="str">
            <v/>
          </cell>
          <cell r="T793" t="str">
            <v/>
          </cell>
          <cell r="U793" t="str">
            <v/>
          </cell>
          <cell r="AP793">
            <v>42674</v>
          </cell>
          <cell r="AQ793">
            <v>1.5E-3</v>
          </cell>
          <cell r="AR793">
            <v>0</v>
          </cell>
          <cell r="AS793">
            <v>0</v>
          </cell>
          <cell r="AT793">
            <v>0</v>
          </cell>
          <cell r="AU793">
            <v>0</v>
          </cell>
          <cell r="AV793">
            <v>0</v>
          </cell>
          <cell r="AW793">
            <v>0</v>
          </cell>
          <cell r="AX793">
            <v>0</v>
          </cell>
          <cell r="AY793">
            <v>0</v>
          </cell>
          <cell r="AZ793">
            <v>0</v>
          </cell>
          <cell r="BA793">
            <v>0</v>
          </cell>
          <cell r="BB793">
            <v>0</v>
          </cell>
          <cell r="BC793">
            <v>0</v>
          </cell>
          <cell r="BD793">
            <v>0</v>
          </cell>
          <cell r="BE793">
            <v>0</v>
          </cell>
          <cell r="BF793">
            <v>0</v>
          </cell>
          <cell r="BG793">
            <v>0</v>
          </cell>
        </row>
        <row r="794">
          <cell r="E794" t="str">
            <v/>
          </cell>
          <cell r="F794" t="str">
            <v/>
          </cell>
          <cell r="G794" t="str">
            <v/>
          </cell>
          <cell r="H794" t="str">
            <v/>
          </cell>
          <cell r="I794" t="str">
            <v/>
          </cell>
          <cell r="J794" t="str">
            <v/>
          </cell>
          <cell r="K794" t="str">
            <v/>
          </cell>
          <cell r="L794" t="str">
            <v/>
          </cell>
          <cell r="M794" t="str">
            <v/>
          </cell>
          <cell r="N794" t="str">
            <v/>
          </cell>
          <cell r="O794" t="str">
            <v/>
          </cell>
          <cell r="P794" t="str">
            <v/>
          </cell>
          <cell r="Q794" t="str">
            <v/>
          </cell>
          <cell r="R794" t="str">
            <v/>
          </cell>
          <cell r="S794" t="str">
            <v/>
          </cell>
          <cell r="T794" t="str">
            <v/>
          </cell>
          <cell r="U794" t="str">
            <v/>
          </cell>
          <cell r="AP794">
            <v>42675</v>
          </cell>
          <cell r="AQ794">
            <v>1.5E-3</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row>
        <row r="795">
          <cell r="E795" t="str">
            <v/>
          </cell>
          <cell r="F795" t="str">
            <v/>
          </cell>
          <cell r="G795" t="str">
            <v/>
          </cell>
          <cell r="H795" t="str">
            <v/>
          </cell>
          <cell r="I795" t="str">
            <v/>
          </cell>
          <cell r="J795" t="str">
            <v/>
          </cell>
          <cell r="K795" t="str">
            <v/>
          </cell>
          <cell r="L795" t="str">
            <v/>
          </cell>
          <cell r="M795" t="str">
            <v/>
          </cell>
          <cell r="N795" t="str">
            <v/>
          </cell>
          <cell r="O795" t="str">
            <v/>
          </cell>
          <cell r="P795" t="str">
            <v/>
          </cell>
          <cell r="Q795" t="str">
            <v/>
          </cell>
          <cell r="R795" t="str">
            <v/>
          </cell>
          <cell r="S795" t="str">
            <v/>
          </cell>
          <cell r="T795" t="str">
            <v/>
          </cell>
          <cell r="U795" t="str">
            <v/>
          </cell>
          <cell r="AP795">
            <v>42676</v>
          </cell>
          <cell r="AQ795">
            <v>1.5E-3</v>
          </cell>
          <cell r="AR795">
            <v>0</v>
          </cell>
          <cell r="AS795">
            <v>0</v>
          </cell>
          <cell r="AT795">
            <v>0</v>
          </cell>
          <cell r="AU795">
            <v>0</v>
          </cell>
          <cell r="AV795">
            <v>0</v>
          </cell>
          <cell r="AW795">
            <v>0</v>
          </cell>
          <cell r="AX795">
            <v>0</v>
          </cell>
          <cell r="AY795">
            <v>0</v>
          </cell>
          <cell r="AZ795">
            <v>0</v>
          </cell>
          <cell r="BA795">
            <v>0</v>
          </cell>
          <cell r="BB795">
            <v>0</v>
          </cell>
          <cell r="BC795">
            <v>0</v>
          </cell>
          <cell r="BD795">
            <v>0</v>
          </cell>
          <cell r="BE795">
            <v>0</v>
          </cell>
          <cell r="BF795">
            <v>0</v>
          </cell>
          <cell r="BG795">
            <v>0</v>
          </cell>
        </row>
        <row r="796">
          <cell r="E796" t="str">
            <v/>
          </cell>
          <cell r="F796" t="str">
            <v/>
          </cell>
          <cell r="G796" t="str">
            <v/>
          </cell>
          <cell r="H796" t="str">
            <v/>
          </cell>
          <cell r="I796" t="str">
            <v/>
          </cell>
          <cell r="J796" t="str">
            <v/>
          </cell>
          <cell r="K796" t="str">
            <v/>
          </cell>
          <cell r="L796" t="str">
            <v/>
          </cell>
          <cell r="M796" t="str">
            <v/>
          </cell>
          <cell r="N796" t="str">
            <v/>
          </cell>
          <cell r="O796" t="str">
            <v/>
          </cell>
          <cell r="P796" t="str">
            <v/>
          </cell>
          <cell r="Q796" t="str">
            <v/>
          </cell>
          <cell r="R796" t="str">
            <v/>
          </cell>
          <cell r="S796" t="str">
            <v/>
          </cell>
          <cell r="T796" t="str">
            <v/>
          </cell>
          <cell r="U796" t="str">
            <v/>
          </cell>
          <cell r="AP796">
            <v>42677</v>
          </cell>
          <cell r="AQ796">
            <v>1.5E-3</v>
          </cell>
          <cell r="AR796">
            <v>0</v>
          </cell>
          <cell r="AS796">
            <v>0</v>
          </cell>
          <cell r="AT796">
            <v>0</v>
          </cell>
          <cell r="AU796">
            <v>0</v>
          </cell>
          <cell r="AV796">
            <v>0</v>
          </cell>
          <cell r="AW796">
            <v>0</v>
          </cell>
          <cell r="AX796">
            <v>0</v>
          </cell>
          <cell r="AY796">
            <v>0</v>
          </cell>
          <cell r="AZ796">
            <v>0</v>
          </cell>
          <cell r="BA796">
            <v>0</v>
          </cell>
          <cell r="BB796">
            <v>0</v>
          </cell>
          <cell r="BC796">
            <v>0</v>
          </cell>
          <cell r="BD796">
            <v>0</v>
          </cell>
          <cell r="BE796">
            <v>0</v>
          </cell>
          <cell r="BF796">
            <v>0</v>
          </cell>
          <cell r="BG796">
            <v>0</v>
          </cell>
        </row>
        <row r="797">
          <cell r="E797" t="str">
            <v/>
          </cell>
          <cell r="F797" t="str">
            <v/>
          </cell>
          <cell r="G797" t="str">
            <v/>
          </cell>
          <cell r="H797" t="str">
            <v/>
          </cell>
          <cell r="I797" t="str">
            <v/>
          </cell>
          <cell r="J797" t="str">
            <v/>
          </cell>
          <cell r="K797" t="str">
            <v/>
          </cell>
          <cell r="L797" t="str">
            <v/>
          </cell>
          <cell r="M797" t="str">
            <v/>
          </cell>
          <cell r="N797" t="str">
            <v/>
          </cell>
          <cell r="O797" t="str">
            <v/>
          </cell>
          <cell r="P797" t="str">
            <v/>
          </cell>
          <cell r="Q797" t="str">
            <v/>
          </cell>
          <cell r="R797" t="str">
            <v/>
          </cell>
          <cell r="S797" t="str">
            <v/>
          </cell>
          <cell r="T797" t="str">
            <v/>
          </cell>
          <cell r="U797" t="str">
            <v/>
          </cell>
          <cell r="AP797">
            <v>42678</v>
          </cell>
          <cell r="AQ797">
            <v>1.5E-3</v>
          </cell>
          <cell r="AR797">
            <v>0</v>
          </cell>
          <cell r="AS797">
            <v>0</v>
          </cell>
          <cell r="AT797">
            <v>0</v>
          </cell>
          <cell r="AU797">
            <v>0</v>
          </cell>
          <cell r="AV797">
            <v>0</v>
          </cell>
          <cell r="AW797">
            <v>0</v>
          </cell>
          <cell r="AX797">
            <v>0</v>
          </cell>
          <cell r="AY797">
            <v>0</v>
          </cell>
          <cell r="AZ797">
            <v>0</v>
          </cell>
          <cell r="BA797">
            <v>0</v>
          </cell>
          <cell r="BB797">
            <v>0</v>
          </cell>
          <cell r="BC797">
            <v>0</v>
          </cell>
          <cell r="BD797">
            <v>0</v>
          </cell>
          <cell r="BE797">
            <v>0</v>
          </cell>
          <cell r="BF797">
            <v>0</v>
          </cell>
          <cell r="BG797">
            <v>0</v>
          </cell>
        </row>
        <row r="798">
          <cell r="E798" t="str">
            <v/>
          </cell>
          <cell r="F798" t="str">
            <v/>
          </cell>
          <cell r="G798" t="str">
            <v/>
          </cell>
          <cell r="H798" t="str">
            <v/>
          </cell>
          <cell r="I798" t="str">
            <v/>
          </cell>
          <cell r="J798" t="str">
            <v/>
          </cell>
          <cell r="K798" t="str">
            <v/>
          </cell>
          <cell r="L798" t="str">
            <v/>
          </cell>
          <cell r="M798" t="str">
            <v/>
          </cell>
          <cell r="N798" t="str">
            <v/>
          </cell>
          <cell r="O798" t="str">
            <v/>
          </cell>
          <cell r="P798" t="str">
            <v/>
          </cell>
          <cell r="Q798" t="str">
            <v/>
          </cell>
          <cell r="R798" t="str">
            <v/>
          </cell>
          <cell r="S798" t="str">
            <v/>
          </cell>
          <cell r="T798" t="str">
            <v/>
          </cell>
          <cell r="U798" t="str">
            <v/>
          </cell>
          <cell r="AP798">
            <v>42679</v>
          </cell>
          <cell r="AQ798">
            <v>1.5E-3</v>
          </cell>
          <cell r="AR798">
            <v>0</v>
          </cell>
          <cell r="AS798">
            <v>0</v>
          </cell>
          <cell r="AT798">
            <v>0</v>
          </cell>
          <cell r="AU798">
            <v>0</v>
          </cell>
          <cell r="AV798">
            <v>0</v>
          </cell>
          <cell r="AW798">
            <v>0</v>
          </cell>
          <cell r="AX798">
            <v>0</v>
          </cell>
          <cell r="AY798">
            <v>0</v>
          </cell>
          <cell r="AZ798">
            <v>0</v>
          </cell>
          <cell r="BA798">
            <v>0</v>
          </cell>
          <cell r="BB798">
            <v>0</v>
          </cell>
          <cell r="BC798">
            <v>0</v>
          </cell>
          <cell r="BD798">
            <v>0</v>
          </cell>
          <cell r="BE798">
            <v>0</v>
          </cell>
          <cell r="BF798">
            <v>0</v>
          </cell>
          <cell r="BG798">
            <v>0</v>
          </cell>
        </row>
        <row r="799">
          <cell r="E799" t="str">
            <v/>
          </cell>
          <cell r="F799" t="str">
            <v/>
          </cell>
          <cell r="G799" t="str">
            <v/>
          </cell>
          <cell r="H799" t="str">
            <v/>
          </cell>
          <cell r="I799" t="str">
            <v/>
          </cell>
          <cell r="J799" t="str">
            <v/>
          </cell>
          <cell r="K799" t="str">
            <v/>
          </cell>
          <cell r="L799" t="str">
            <v/>
          </cell>
          <cell r="M799" t="str">
            <v/>
          </cell>
          <cell r="N799" t="str">
            <v/>
          </cell>
          <cell r="O799" t="str">
            <v/>
          </cell>
          <cell r="P799" t="str">
            <v/>
          </cell>
          <cell r="Q799" t="str">
            <v/>
          </cell>
          <cell r="R799" t="str">
            <v/>
          </cell>
          <cell r="S799" t="str">
            <v/>
          </cell>
          <cell r="T799" t="str">
            <v/>
          </cell>
          <cell r="U799" t="str">
            <v/>
          </cell>
          <cell r="AP799">
            <v>42680</v>
          </cell>
          <cell r="AQ799">
            <v>1.5E-3</v>
          </cell>
          <cell r="AR799">
            <v>0</v>
          </cell>
          <cell r="AS799">
            <v>0</v>
          </cell>
          <cell r="AT799">
            <v>0</v>
          </cell>
          <cell r="AU799">
            <v>0</v>
          </cell>
          <cell r="AV799">
            <v>0</v>
          </cell>
          <cell r="AW799">
            <v>0</v>
          </cell>
          <cell r="AX799">
            <v>0</v>
          </cell>
          <cell r="AY799">
            <v>0</v>
          </cell>
          <cell r="AZ799">
            <v>0</v>
          </cell>
          <cell r="BA799">
            <v>0</v>
          </cell>
          <cell r="BB799">
            <v>0</v>
          </cell>
          <cell r="BC799">
            <v>0</v>
          </cell>
          <cell r="BD799">
            <v>0</v>
          </cell>
          <cell r="BE799">
            <v>0</v>
          </cell>
          <cell r="BF799">
            <v>0</v>
          </cell>
          <cell r="BG799">
            <v>0</v>
          </cell>
        </row>
        <row r="800">
          <cell r="E800" t="str">
            <v/>
          </cell>
          <cell r="F800" t="str">
            <v/>
          </cell>
          <cell r="G800" t="str">
            <v/>
          </cell>
          <cell r="H800" t="str">
            <v/>
          </cell>
          <cell r="I800" t="str">
            <v/>
          </cell>
          <cell r="J800" t="str">
            <v/>
          </cell>
          <cell r="K800" t="str">
            <v/>
          </cell>
          <cell r="L800" t="str">
            <v/>
          </cell>
          <cell r="M800" t="str">
            <v/>
          </cell>
          <cell r="N800" t="str">
            <v/>
          </cell>
          <cell r="O800" t="str">
            <v/>
          </cell>
          <cell r="P800" t="str">
            <v/>
          </cell>
          <cell r="Q800" t="str">
            <v/>
          </cell>
          <cell r="R800" t="str">
            <v/>
          </cell>
          <cell r="S800" t="str">
            <v/>
          </cell>
          <cell r="T800" t="str">
            <v/>
          </cell>
          <cell r="U800" t="str">
            <v/>
          </cell>
          <cell r="AP800">
            <v>42681</v>
          </cell>
          <cell r="AQ800">
            <v>1.5E-3</v>
          </cell>
          <cell r="AR800">
            <v>0</v>
          </cell>
          <cell r="AS800">
            <v>0</v>
          </cell>
          <cell r="AT800">
            <v>0</v>
          </cell>
          <cell r="AU800">
            <v>0</v>
          </cell>
          <cell r="AV800">
            <v>0</v>
          </cell>
          <cell r="AW800">
            <v>0</v>
          </cell>
          <cell r="AX800">
            <v>0</v>
          </cell>
          <cell r="AY800">
            <v>0</v>
          </cell>
          <cell r="AZ800">
            <v>0</v>
          </cell>
          <cell r="BA800">
            <v>0</v>
          </cell>
          <cell r="BB800">
            <v>0</v>
          </cell>
          <cell r="BC800">
            <v>0</v>
          </cell>
          <cell r="BD800">
            <v>0</v>
          </cell>
          <cell r="BE800">
            <v>0</v>
          </cell>
          <cell r="BF800">
            <v>0</v>
          </cell>
          <cell r="BG800">
            <v>0</v>
          </cell>
        </row>
        <row r="801">
          <cell r="E801" t="str">
            <v/>
          </cell>
          <cell r="F801" t="str">
            <v/>
          </cell>
          <cell r="G801" t="str">
            <v/>
          </cell>
          <cell r="H801" t="str">
            <v/>
          </cell>
          <cell r="I801" t="str">
            <v/>
          </cell>
          <cell r="J801" t="str">
            <v/>
          </cell>
          <cell r="K801" t="str">
            <v/>
          </cell>
          <cell r="L801" t="str">
            <v/>
          </cell>
          <cell r="M801" t="str">
            <v/>
          </cell>
          <cell r="N801" t="str">
            <v/>
          </cell>
          <cell r="O801" t="str">
            <v/>
          </cell>
          <cell r="P801" t="str">
            <v/>
          </cell>
          <cell r="Q801" t="str">
            <v/>
          </cell>
          <cell r="R801" t="str">
            <v/>
          </cell>
          <cell r="S801" t="str">
            <v/>
          </cell>
          <cell r="T801" t="str">
            <v/>
          </cell>
          <cell r="U801" t="str">
            <v/>
          </cell>
          <cell r="AP801">
            <v>42682</v>
          </cell>
          <cell r="AQ801">
            <v>1.5E-3</v>
          </cell>
          <cell r="AR801">
            <v>0</v>
          </cell>
          <cell r="AS801">
            <v>0</v>
          </cell>
          <cell r="AT801">
            <v>0</v>
          </cell>
          <cell r="AU801">
            <v>0</v>
          </cell>
          <cell r="AV801">
            <v>0</v>
          </cell>
          <cell r="AW801">
            <v>0</v>
          </cell>
          <cell r="AX801">
            <v>0</v>
          </cell>
          <cell r="AY801">
            <v>0</v>
          </cell>
          <cell r="AZ801">
            <v>0</v>
          </cell>
          <cell r="BA801">
            <v>0</v>
          </cell>
          <cell r="BB801">
            <v>0</v>
          </cell>
          <cell r="BC801">
            <v>0</v>
          </cell>
          <cell r="BD801">
            <v>0</v>
          </cell>
          <cell r="BE801">
            <v>0</v>
          </cell>
          <cell r="BF801">
            <v>0</v>
          </cell>
          <cell r="BG801">
            <v>0</v>
          </cell>
        </row>
        <row r="802">
          <cell r="E802" t="str">
            <v/>
          </cell>
          <cell r="F802" t="str">
            <v/>
          </cell>
          <cell r="G802" t="str">
            <v/>
          </cell>
          <cell r="H802" t="str">
            <v/>
          </cell>
          <cell r="I802" t="str">
            <v/>
          </cell>
          <cell r="J802" t="str">
            <v/>
          </cell>
          <cell r="K802" t="str">
            <v/>
          </cell>
          <cell r="L802" t="str">
            <v/>
          </cell>
          <cell r="M802" t="str">
            <v/>
          </cell>
          <cell r="N802" t="str">
            <v/>
          </cell>
          <cell r="O802" t="str">
            <v/>
          </cell>
          <cell r="P802" t="str">
            <v/>
          </cell>
          <cell r="Q802" t="str">
            <v/>
          </cell>
          <cell r="R802" t="str">
            <v/>
          </cell>
          <cell r="S802" t="str">
            <v/>
          </cell>
          <cell r="T802" t="str">
            <v/>
          </cell>
          <cell r="U802" t="str">
            <v/>
          </cell>
          <cell r="AP802">
            <v>42683</v>
          </cell>
          <cell r="AQ802">
            <v>1.5E-3</v>
          </cell>
          <cell r="AR802">
            <v>0</v>
          </cell>
          <cell r="AS802">
            <v>0</v>
          </cell>
          <cell r="AT802">
            <v>0</v>
          </cell>
          <cell r="AU802">
            <v>0</v>
          </cell>
          <cell r="AV802">
            <v>0</v>
          </cell>
          <cell r="AW802">
            <v>0</v>
          </cell>
          <cell r="AX802">
            <v>0</v>
          </cell>
          <cell r="AY802">
            <v>0</v>
          </cell>
          <cell r="AZ802">
            <v>0</v>
          </cell>
          <cell r="BA802">
            <v>0</v>
          </cell>
          <cell r="BB802">
            <v>0</v>
          </cell>
          <cell r="BC802">
            <v>0</v>
          </cell>
          <cell r="BD802">
            <v>0</v>
          </cell>
          <cell r="BE802">
            <v>0</v>
          </cell>
          <cell r="BF802">
            <v>0</v>
          </cell>
          <cell r="BG802">
            <v>0</v>
          </cell>
        </row>
        <row r="803">
          <cell r="E803" t="str">
            <v/>
          </cell>
          <cell r="F803" t="str">
            <v/>
          </cell>
          <cell r="G803" t="str">
            <v/>
          </cell>
          <cell r="H803" t="str">
            <v/>
          </cell>
          <cell r="I803" t="str">
            <v/>
          </cell>
          <cell r="J803" t="str">
            <v/>
          </cell>
          <cell r="K803" t="str">
            <v/>
          </cell>
          <cell r="L803" t="str">
            <v/>
          </cell>
          <cell r="M803" t="str">
            <v/>
          </cell>
          <cell r="N803" t="str">
            <v/>
          </cell>
          <cell r="O803" t="str">
            <v/>
          </cell>
          <cell r="P803" t="str">
            <v/>
          </cell>
          <cell r="Q803" t="str">
            <v/>
          </cell>
          <cell r="R803" t="str">
            <v/>
          </cell>
          <cell r="S803" t="str">
            <v/>
          </cell>
          <cell r="T803" t="str">
            <v/>
          </cell>
          <cell r="U803" t="str">
            <v/>
          </cell>
          <cell r="AP803">
            <v>42684</v>
          </cell>
          <cell r="AQ803">
            <v>1.5E-3</v>
          </cell>
          <cell r="AR803">
            <v>0</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G803">
            <v>0</v>
          </cell>
        </row>
        <row r="804">
          <cell r="E804" t="str">
            <v/>
          </cell>
          <cell r="F804" t="str">
            <v/>
          </cell>
          <cell r="G804" t="str">
            <v/>
          </cell>
          <cell r="H804" t="str">
            <v/>
          </cell>
          <cell r="I804" t="str">
            <v/>
          </cell>
          <cell r="J804" t="str">
            <v/>
          </cell>
          <cell r="K804" t="str">
            <v/>
          </cell>
          <cell r="L804" t="str">
            <v/>
          </cell>
          <cell r="M804" t="str">
            <v/>
          </cell>
          <cell r="N804" t="str">
            <v/>
          </cell>
          <cell r="O804" t="str">
            <v/>
          </cell>
          <cell r="P804" t="str">
            <v/>
          </cell>
          <cell r="Q804" t="str">
            <v/>
          </cell>
          <cell r="R804" t="str">
            <v/>
          </cell>
          <cell r="S804" t="str">
            <v/>
          </cell>
          <cell r="T804" t="str">
            <v/>
          </cell>
          <cell r="U804" t="str">
            <v/>
          </cell>
          <cell r="AP804">
            <v>42685</v>
          </cell>
          <cell r="AQ804">
            <v>1.5E-3</v>
          </cell>
          <cell r="AR804">
            <v>0</v>
          </cell>
          <cell r="AS804">
            <v>0</v>
          </cell>
          <cell r="AT804">
            <v>0</v>
          </cell>
          <cell r="AU804">
            <v>0</v>
          </cell>
          <cell r="AV804">
            <v>0</v>
          </cell>
          <cell r="AW804">
            <v>0</v>
          </cell>
          <cell r="AX804">
            <v>0</v>
          </cell>
          <cell r="AY804">
            <v>0</v>
          </cell>
          <cell r="AZ804">
            <v>0</v>
          </cell>
          <cell r="BA804">
            <v>0</v>
          </cell>
          <cell r="BB804">
            <v>0</v>
          </cell>
          <cell r="BC804">
            <v>0</v>
          </cell>
          <cell r="BD804">
            <v>0</v>
          </cell>
          <cell r="BE804">
            <v>0</v>
          </cell>
          <cell r="BF804">
            <v>0</v>
          </cell>
          <cell r="BG804">
            <v>0</v>
          </cell>
        </row>
        <row r="805">
          <cell r="E805" t="str">
            <v/>
          </cell>
          <cell r="F805" t="str">
            <v/>
          </cell>
          <cell r="G805" t="str">
            <v/>
          </cell>
          <cell r="H805" t="str">
            <v/>
          </cell>
          <cell r="I805" t="str">
            <v/>
          </cell>
          <cell r="J805" t="str">
            <v/>
          </cell>
          <cell r="K805" t="str">
            <v/>
          </cell>
          <cell r="L805" t="str">
            <v/>
          </cell>
          <cell r="M805" t="str">
            <v/>
          </cell>
          <cell r="N805" t="str">
            <v/>
          </cell>
          <cell r="O805" t="str">
            <v/>
          </cell>
          <cell r="P805" t="str">
            <v/>
          </cell>
          <cell r="Q805" t="str">
            <v/>
          </cell>
          <cell r="R805" t="str">
            <v/>
          </cell>
          <cell r="S805" t="str">
            <v/>
          </cell>
          <cell r="T805" t="str">
            <v/>
          </cell>
          <cell r="U805" t="str">
            <v/>
          </cell>
          <cell r="AP805">
            <v>42686</v>
          </cell>
          <cell r="AQ805">
            <v>1.5E-3</v>
          </cell>
          <cell r="AR805">
            <v>0</v>
          </cell>
          <cell r="AS805">
            <v>0</v>
          </cell>
          <cell r="AT805">
            <v>0</v>
          </cell>
          <cell r="AU805">
            <v>0</v>
          </cell>
          <cell r="AV805">
            <v>0</v>
          </cell>
          <cell r="AW805">
            <v>0</v>
          </cell>
          <cell r="AX805">
            <v>0</v>
          </cell>
          <cell r="AY805">
            <v>0</v>
          </cell>
          <cell r="AZ805">
            <v>0</v>
          </cell>
          <cell r="BA805">
            <v>0</v>
          </cell>
          <cell r="BB805">
            <v>0</v>
          </cell>
          <cell r="BC805">
            <v>0</v>
          </cell>
          <cell r="BD805">
            <v>0</v>
          </cell>
          <cell r="BE805">
            <v>0</v>
          </cell>
          <cell r="BF805">
            <v>0</v>
          </cell>
          <cell r="BG805">
            <v>0</v>
          </cell>
        </row>
        <row r="806">
          <cell r="E806" t="str">
            <v/>
          </cell>
          <cell r="F806" t="str">
            <v/>
          </cell>
          <cell r="G806" t="str">
            <v/>
          </cell>
          <cell r="H806" t="str">
            <v/>
          </cell>
          <cell r="I806" t="str">
            <v/>
          </cell>
          <cell r="J806" t="str">
            <v/>
          </cell>
          <cell r="K806" t="str">
            <v/>
          </cell>
          <cell r="L806" t="str">
            <v/>
          </cell>
          <cell r="M806" t="str">
            <v/>
          </cell>
          <cell r="N806" t="str">
            <v/>
          </cell>
          <cell r="O806" t="str">
            <v/>
          </cell>
          <cell r="P806" t="str">
            <v/>
          </cell>
          <cell r="Q806" t="str">
            <v/>
          </cell>
          <cell r="R806" t="str">
            <v/>
          </cell>
          <cell r="S806" t="str">
            <v/>
          </cell>
          <cell r="T806" t="str">
            <v/>
          </cell>
          <cell r="U806" t="str">
            <v/>
          </cell>
          <cell r="AP806">
            <v>42687</v>
          </cell>
          <cell r="AQ806">
            <v>1.5E-3</v>
          </cell>
          <cell r="AR806">
            <v>0</v>
          </cell>
          <cell r="AS806">
            <v>0</v>
          </cell>
          <cell r="AT806">
            <v>0</v>
          </cell>
          <cell r="AU806">
            <v>0</v>
          </cell>
          <cell r="AV806">
            <v>0</v>
          </cell>
          <cell r="AW806">
            <v>0</v>
          </cell>
          <cell r="AX806">
            <v>0</v>
          </cell>
          <cell r="AY806">
            <v>0</v>
          </cell>
          <cell r="AZ806">
            <v>0</v>
          </cell>
          <cell r="BA806">
            <v>0</v>
          </cell>
          <cell r="BB806">
            <v>0</v>
          </cell>
          <cell r="BC806">
            <v>0</v>
          </cell>
          <cell r="BD806">
            <v>0</v>
          </cell>
          <cell r="BE806">
            <v>0</v>
          </cell>
          <cell r="BF806">
            <v>0</v>
          </cell>
          <cell r="BG806">
            <v>0</v>
          </cell>
        </row>
        <row r="807">
          <cell r="E807" t="str">
            <v/>
          </cell>
          <cell r="F807" t="str">
            <v/>
          </cell>
          <cell r="G807" t="str">
            <v/>
          </cell>
          <cell r="H807" t="str">
            <v/>
          </cell>
          <cell r="I807" t="str">
            <v/>
          </cell>
          <cell r="J807" t="str">
            <v/>
          </cell>
          <cell r="K807" t="str">
            <v/>
          </cell>
          <cell r="L807" t="str">
            <v/>
          </cell>
          <cell r="M807" t="str">
            <v/>
          </cell>
          <cell r="N807" t="str">
            <v/>
          </cell>
          <cell r="O807" t="str">
            <v/>
          </cell>
          <cell r="P807" t="str">
            <v/>
          </cell>
          <cell r="Q807" t="str">
            <v/>
          </cell>
          <cell r="R807" t="str">
            <v/>
          </cell>
          <cell r="S807" t="str">
            <v/>
          </cell>
          <cell r="T807" t="str">
            <v/>
          </cell>
          <cell r="U807" t="str">
            <v/>
          </cell>
          <cell r="AP807">
            <v>42688</v>
          </cell>
          <cell r="AQ807">
            <v>1.5E-3</v>
          </cell>
          <cell r="AR807">
            <v>0</v>
          </cell>
          <cell r="AS807">
            <v>0</v>
          </cell>
          <cell r="AT807">
            <v>0</v>
          </cell>
          <cell r="AU807">
            <v>0</v>
          </cell>
          <cell r="AV807">
            <v>0</v>
          </cell>
          <cell r="AW807">
            <v>0</v>
          </cell>
          <cell r="AX807">
            <v>0</v>
          </cell>
          <cell r="AY807">
            <v>0</v>
          </cell>
          <cell r="AZ807">
            <v>0</v>
          </cell>
          <cell r="BA807">
            <v>0</v>
          </cell>
          <cell r="BB807">
            <v>0</v>
          </cell>
          <cell r="BC807">
            <v>0</v>
          </cell>
          <cell r="BD807">
            <v>0</v>
          </cell>
          <cell r="BE807">
            <v>0</v>
          </cell>
          <cell r="BF807">
            <v>0</v>
          </cell>
          <cell r="BG807">
            <v>0</v>
          </cell>
        </row>
        <row r="808">
          <cell r="E808" t="str">
            <v/>
          </cell>
          <cell r="F808" t="str">
            <v/>
          </cell>
          <cell r="G808" t="str">
            <v/>
          </cell>
          <cell r="H808" t="str">
            <v/>
          </cell>
          <cell r="I808" t="str">
            <v/>
          </cell>
          <cell r="J808" t="str">
            <v/>
          </cell>
          <cell r="K808" t="str">
            <v/>
          </cell>
          <cell r="L808" t="str">
            <v/>
          </cell>
          <cell r="M808" t="str">
            <v/>
          </cell>
          <cell r="N808" t="str">
            <v/>
          </cell>
          <cell r="O808" t="str">
            <v/>
          </cell>
          <cell r="P808" t="str">
            <v/>
          </cell>
          <cell r="Q808" t="str">
            <v/>
          </cell>
          <cell r="R808" t="str">
            <v/>
          </cell>
          <cell r="S808" t="str">
            <v/>
          </cell>
          <cell r="T808" t="str">
            <v/>
          </cell>
          <cell r="U808" t="str">
            <v/>
          </cell>
          <cell r="AP808">
            <v>42689</v>
          </cell>
          <cell r="AQ808">
            <v>1.5E-3</v>
          </cell>
          <cell r="AR808">
            <v>0</v>
          </cell>
          <cell r="AS808">
            <v>0</v>
          </cell>
          <cell r="AT808">
            <v>0</v>
          </cell>
          <cell r="AU808">
            <v>0</v>
          </cell>
          <cell r="AV808">
            <v>0</v>
          </cell>
          <cell r="AW808">
            <v>0</v>
          </cell>
          <cell r="AX808">
            <v>0</v>
          </cell>
          <cell r="AY808">
            <v>0</v>
          </cell>
          <cell r="AZ808">
            <v>0</v>
          </cell>
          <cell r="BA808">
            <v>0</v>
          </cell>
          <cell r="BB808">
            <v>0</v>
          </cell>
          <cell r="BC808">
            <v>0</v>
          </cell>
          <cell r="BD808">
            <v>0</v>
          </cell>
          <cell r="BE808">
            <v>0</v>
          </cell>
          <cell r="BF808">
            <v>0</v>
          </cell>
          <cell r="BG808">
            <v>0</v>
          </cell>
        </row>
        <row r="809">
          <cell r="E809" t="str">
            <v/>
          </cell>
          <cell r="F809" t="str">
            <v/>
          </cell>
          <cell r="G809" t="str">
            <v/>
          </cell>
          <cell r="H809" t="str">
            <v/>
          </cell>
          <cell r="I809" t="str">
            <v/>
          </cell>
          <cell r="J809" t="str">
            <v/>
          </cell>
          <cell r="K809" t="str">
            <v/>
          </cell>
          <cell r="L809" t="str">
            <v/>
          </cell>
          <cell r="M809" t="str">
            <v/>
          </cell>
          <cell r="N809" t="str">
            <v/>
          </cell>
          <cell r="O809" t="str">
            <v/>
          </cell>
          <cell r="P809" t="str">
            <v/>
          </cell>
          <cell r="Q809" t="str">
            <v/>
          </cell>
          <cell r="R809" t="str">
            <v/>
          </cell>
          <cell r="S809" t="str">
            <v/>
          </cell>
          <cell r="T809" t="str">
            <v/>
          </cell>
          <cell r="U809" t="str">
            <v/>
          </cell>
          <cell r="AP809">
            <v>42690</v>
          </cell>
          <cell r="AQ809">
            <v>1.5E-3</v>
          </cell>
          <cell r="AR809">
            <v>0</v>
          </cell>
          <cell r="AS809">
            <v>0</v>
          </cell>
          <cell r="AT809">
            <v>0</v>
          </cell>
          <cell r="AU809">
            <v>0</v>
          </cell>
          <cell r="AV809">
            <v>0</v>
          </cell>
          <cell r="AW809">
            <v>0</v>
          </cell>
          <cell r="AX809">
            <v>0</v>
          </cell>
          <cell r="AY809">
            <v>0</v>
          </cell>
          <cell r="AZ809">
            <v>0</v>
          </cell>
          <cell r="BA809">
            <v>0</v>
          </cell>
          <cell r="BB809">
            <v>0</v>
          </cell>
          <cell r="BC809">
            <v>0</v>
          </cell>
          <cell r="BD809">
            <v>0</v>
          </cell>
          <cell r="BE809">
            <v>0</v>
          </cell>
          <cell r="BF809">
            <v>0</v>
          </cell>
          <cell r="BG809">
            <v>0</v>
          </cell>
        </row>
        <row r="810">
          <cell r="E810" t="str">
            <v/>
          </cell>
          <cell r="F810" t="str">
            <v/>
          </cell>
          <cell r="G810" t="str">
            <v/>
          </cell>
          <cell r="H810" t="str">
            <v/>
          </cell>
          <cell r="I810" t="str">
            <v/>
          </cell>
          <cell r="J810" t="str">
            <v/>
          </cell>
          <cell r="K810" t="str">
            <v/>
          </cell>
          <cell r="L810" t="str">
            <v/>
          </cell>
          <cell r="M810" t="str">
            <v/>
          </cell>
          <cell r="N810" t="str">
            <v/>
          </cell>
          <cell r="O810" t="str">
            <v/>
          </cell>
          <cell r="P810" t="str">
            <v/>
          </cell>
          <cell r="Q810" t="str">
            <v/>
          </cell>
          <cell r="R810" t="str">
            <v/>
          </cell>
          <cell r="S810" t="str">
            <v/>
          </cell>
          <cell r="T810" t="str">
            <v/>
          </cell>
          <cell r="U810" t="str">
            <v/>
          </cell>
          <cell r="AP810">
            <v>42691</v>
          </cell>
          <cell r="AQ810">
            <v>1.5E-3</v>
          </cell>
          <cell r="AR810">
            <v>0</v>
          </cell>
          <cell r="AS810">
            <v>0</v>
          </cell>
          <cell r="AT810">
            <v>0</v>
          </cell>
          <cell r="AU810">
            <v>0</v>
          </cell>
          <cell r="AV810">
            <v>0</v>
          </cell>
          <cell r="AW810">
            <v>0</v>
          </cell>
          <cell r="AX810">
            <v>0</v>
          </cell>
          <cell r="AY810">
            <v>0</v>
          </cell>
          <cell r="AZ810">
            <v>0</v>
          </cell>
          <cell r="BA810">
            <v>0</v>
          </cell>
          <cell r="BB810">
            <v>0</v>
          </cell>
          <cell r="BC810">
            <v>0</v>
          </cell>
          <cell r="BD810">
            <v>0</v>
          </cell>
          <cell r="BE810">
            <v>0</v>
          </cell>
          <cell r="BF810">
            <v>0</v>
          </cell>
          <cell r="BG810">
            <v>0</v>
          </cell>
        </row>
        <row r="811">
          <cell r="E811" t="str">
            <v/>
          </cell>
          <cell r="F811" t="str">
            <v/>
          </cell>
          <cell r="G811" t="str">
            <v/>
          </cell>
          <cell r="H811" t="str">
            <v/>
          </cell>
          <cell r="I811" t="str">
            <v/>
          </cell>
          <cell r="J811" t="str">
            <v/>
          </cell>
          <cell r="K811" t="str">
            <v/>
          </cell>
          <cell r="L811" t="str">
            <v/>
          </cell>
          <cell r="M811" t="str">
            <v/>
          </cell>
          <cell r="N811" t="str">
            <v/>
          </cell>
          <cell r="O811" t="str">
            <v/>
          </cell>
          <cell r="P811" t="str">
            <v/>
          </cell>
          <cell r="Q811" t="str">
            <v/>
          </cell>
          <cell r="R811" t="str">
            <v/>
          </cell>
          <cell r="S811" t="str">
            <v/>
          </cell>
          <cell r="T811" t="str">
            <v/>
          </cell>
          <cell r="U811" t="str">
            <v/>
          </cell>
          <cell r="AP811">
            <v>42692</v>
          </cell>
          <cell r="AQ811">
            <v>1.5E-3</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row>
        <row r="812">
          <cell r="E812" t="str">
            <v/>
          </cell>
          <cell r="F812" t="str">
            <v/>
          </cell>
          <cell r="G812" t="str">
            <v/>
          </cell>
          <cell r="H812" t="str">
            <v/>
          </cell>
          <cell r="I812" t="str">
            <v/>
          </cell>
          <cell r="J812" t="str">
            <v/>
          </cell>
          <cell r="K812" t="str">
            <v/>
          </cell>
          <cell r="L812" t="str">
            <v/>
          </cell>
          <cell r="M812" t="str">
            <v/>
          </cell>
          <cell r="N812" t="str">
            <v/>
          </cell>
          <cell r="O812" t="str">
            <v/>
          </cell>
          <cell r="P812" t="str">
            <v/>
          </cell>
          <cell r="Q812" t="str">
            <v/>
          </cell>
          <cell r="R812" t="str">
            <v/>
          </cell>
          <cell r="S812" t="str">
            <v/>
          </cell>
          <cell r="T812" t="str">
            <v/>
          </cell>
          <cell r="U812" t="str">
            <v/>
          </cell>
          <cell r="AP812">
            <v>42693</v>
          </cell>
          <cell r="AQ812">
            <v>1.5E-3</v>
          </cell>
          <cell r="AR812">
            <v>0</v>
          </cell>
          <cell r="AS812">
            <v>0</v>
          </cell>
          <cell r="AT812">
            <v>0</v>
          </cell>
          <cell r="AU812">
            <v>0</v>
          </cell>
          <cell r="AV812">
            <v>0</v>
          </cell>
          <cell r="AW812">
            <v>0</v>
          </cell>
          <cell r="AX812">
            <v>0</v>
          </cell>
          <cell r="AY812">
            <v>0</v>
          </cell>
          <cell r="AZ812">
            <v>0</v>
          </cell>
          <cell r="BA812">
            <v>0</v>
          </cell>
          <cell r="BB812">
            <v>0</v>
          </cell>
          <cell r="BC812">
            <v>0</v>
          </cell>
          <cell r="BD812">
            <v>0</v>
          </cell>
          <cell r="BE812">
            <v>0</v>
          </cell>
          <cell r="BF812">
            <v>0</v>
          </cell>
          <cell r="BG812">
            <v>0</v>
          </cell>
        </row>
        <row r="813">
          <cell r="E813" t="str">
            <v/>
          </cell>
          <cell r="F813" t="str">
            <v/>
          </cell>
          <cell r="G813" t="str">
            <v/>
          </cell>
          <cell r="H813" t="str">
            <v/>
          </cell>
          <cell r="I813" t="str">
            <v/>
          </cell>
          <cell r="J813" t="str">
            <v/>
          </cell>
          <cell r="K813" t="str">
            <v/>
          </cell>
          <cell r="L813" t="str">
            <v/>
          </cell>
          <cell r="M813" t="str">
            <v/>
          </cell>
          <cell r="N813" t="str">
            <v/>
          </cell>
          <cell r="O813" t="str">
            <v/>
          </cell>
          <cell r="P813" t="str">
            <v/>
          </cell>
          <cell r="Q813" t="str">
            <v/>
          </cell>
          <cell r="R813" t="str">
            <v/>
          </cell>
          <cell r="S813" t="str">
            <v/>
          </cell>
          <cell r="T813" t="str">
            <v/>
          </cell>
          <cell r="U813" t="str">
            <v/>
          </cell>
          <cell r="AP813">
            <v>42694</v>
          </cell>
          <cell r="AQ813">
            <v>1.5E-3</v>
          </cell>
          <cell r="AR813">
            <v>0</v>
          </cell>
          <cell r="AS813">
            <v>0</v>
          </cell>
          <cell r="AT813">
            <v>0</v>
          </cell>
          <cell r="AU813">
            <v>0</v>
          </cell>
          <cell r="AV813">
            <v>0</v>
          </cell>
          <cell r="AW813">
            <v>0</v>
          </cell>
          <cell r="AX813">
            <v>0</v>
          </cell>
          <cell r="AY813">
            <v>0</v>
          </cell>
          <cell r="AZ813">
            <v>0</v>
          </cell>
          <cell r="BA813">
            <v>0</v>
          </cell>
          <cell r="BB813">
            <v>0</v>
          </cell>
          <cell r="BC813">
            <v>0</v>
          </cell>
          <cell r="BD813">
            <v>0</v>
          </cell>
          <cell r="BE813">
            <v>0</v>
          </cell>
          <cell r="BF813">
            <v>0</v>
          </cell>
          <cell r="BG813">
            <v>0</v>
          </cell>
        </row>
        <row r="814">
          <cell r="E814" t="str">
            <v/>
          </cell>
          <cell r="F814" t="str">
            <v/>
          </cell>
          <cell r="G814" t="str">
            <v/>
          </cell>
          <cell r="H814" t="str">
            <v/>
          </cell>
          <cell r="I814" t="str">
            <v/>
          </cell>
          <cell r="J814" t="str">
            <v/>
          </cell>
          <cell r="K814" t="str">
            <v/>
          </cell>
          <cell r="L814" t="str">
            <v/>
          </cell>
          <cell r="M814" t="str">
            <v/>
          </cell>
          <cell r="N814" t="str">
            <v/>
          </cell>
          <cell r="O814" t="str">
            <v/>
          </cell>
          <cell r="P814" t="str">
            <v/>
          </cell>
          <cell r="Q814" t="str">
            <v/>
          </cell>
          <cell r="R814" t="str">
            <v/>
          </cell>
          <cell r="S814" t="str">
            <v/>
          </cell>
          <cell r="T814" t="str">
            <v/>
          </cell>
          <cell r="U814" t="str">
            <v/>
          </cell>
          <cell r="AP814">
            <v>42695</v>
          </cell>
          <cell r="AQ814">
            <v>1.5E-3</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row>
        <row r="815">
          <cell r="E815" t="str">
            <v/>
          </cell>
          <cell r="F815" t="str">
            <v/>
          </cell>
          <cell r="G815" t="str">
            <v/>
          </cell>
          <cell r="H815" t="str">
            <v/>
          </cell>
          <cell r="I815" t="str">
            <v/>
          </cell>
          <cell r="J815" t="str">
            <v/>
          </cell>
          <cell r="K815" t="str">
            <v/>
          </cell>
          <cell r="L815" t="str">
            <v/>
          </cell>
          <cell r="M815" t="str">
            <v/>
          </cell>
          <cell r="N815" t="str">
            <v/>
          </cell>
          <cell r="O815" t="str">
            <v/>
          </cell>
          <cell r="P815" t="str">
            <v/>
          </cell>
          <cell r="Q815" t="str">
            <v/>
          </cell>
          <cell r="R815" t="str">
            <v/>
          </cell>
          <cell r="S815" t="str">
            <v/>
          </cell>
          <cell r="T815" t="str">
            <v/>
          </cell>
          <cell r="U815" t="str">
            <v/>
          </cell>
          <cell r="AP815">
            <v>42696</v>
          </cell>
          <cell r="AQ815">
            <v>1.5E-3</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row>
        <row r="816">
          <cell r="E816" t="str">
            <v/>
          </cell>
          <cell r="F816" t="str">
            <v/>
          </cell>
          <cell r="G816" t="str">
            <v/>
          </cell>
          <cell r="H816" t="str">
            <v/>
          </cell>
          <cell r="I816" t="str">
            <v/>
          </cell>
          <cell r="J816" t="str">
            <v/>
          </cell>
          <cell r="K816" t="str">
            <v/>
          </cell>
          <cell r="L816" t="str">
            <v/>
          </cell>
          <cell r="M816" t="str">
            <v/>
          </cell>
          <cell r="N816" t="str">
            <v/>
          </cell>
          <cell r="O816" t="str">
            <v/>
          </cell>
          <cell r="P816" t="str">
            <v/>
          </cell>
          <cell r="Q816" t="str">
            <v/>
          </cell>
          <cell r="R816" t="str">
            <v/>
          </cell>
          <cell r="S816" t="str">
            <v/>
          </cell>
          <cell r="T816" t="str">
            <v/>
          </cell>
          <cell r="U816" t="str">
            <v/>
          </cell>
          <cell r="AP816">
            <v>42697</v>
          </cell>
          <cell r="AQ816">
            <v>1.5E-3</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row>
        <row r="817">
          <cell r="E817" t="str">
            <v/>
          </cell>
          <cell r="F817" t="str">
            <v/>
          </cell>
          <cell r="G817" t="str">
            <v/>
          </cell>
          <cell r="H817" t="str">
            <v/>
          </cell>
          <cell r="I817" t="str">
            <v/>
          </cell>
          <cell r="J817" t="str">
            <v/>
          </cell>
          <cell r="K817" t="str">
            <v/>
          </cell>
          <cell r="L817" t="str">
            <v/>
          </cell>
          <cell r="M817" t="str">
            <v/>
          </cell>
          <cell r="N817" t="str">
            <v/>
          </cell>
          <cell r="O817" t="str">
            <v/>
          </cell>
          <cell r="P817" t="str">
            <v/>
          </cell>
          <cell r="Q817" t="str">
            <v/>
          </cell>
          <cell r="R817" t="str">
            <v/>
          </cell>
          <cell r="S817" t="str">
            <v/>
          </cell>
          <cell r="T817" t="str">
            <v/>
          </cell>
          <cell r="U817" t="str">
            <v/>
          </cell>
          <cell r="AP817">
            <v>42698</v>
          </cell>
          <cell r="AQ817">
            <v>1.5E-3</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row>
        <row r="818">
          <cell r="E818" t="str">
            <v/>
          </cell>
          <cell r="F818" t="str">
            <v/>
          </cell>
          <cell r="G818" t="str">
            <v/>
          </cell>
          <cell r="H818" t="str">
            <v/>
          </cell>
          <cell r="I818" t="str">
            <v/>
          </cell>
          <cell r="J818" t="str">
            <v/>
          </cell>
          <cell r="K818" t="str">
            <v/>
          </cell>
          <cell r="L818" t="str">
            <v/>
          </cell>
          <cell r="M818" t="str">
            <v/>
          </cell>
          <cell r="N818" t="str">
            <v/>
          </cell>
          <cell r="O818" t="str">
            <v/>
          </cell>
          <cell r="P818" t="str">
            <v/>
          </cell>
          <cell r="Q818" t="str">
            <v/>
          </cell>
          <cell r="R818" t="str">
            <v/>
          </cell>
          <cell r="S818" t="str">
            <v/>
          </cell>
          <cell r="T818" t="str">
            <v/>
          </cell>
          <cell r="U818" t="str">
            <v/>
          </cell>
          <cell r="AP818">
            <v>42699</v>
          </cell>
          <cell r="AQ818">
            <v>1.5E-3</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row>
        <row r="819">
          <cell r="E819" t="str">
            <v/>
          </cell>
          <cell r="F819" t="str">
            <v/>
          </cell>
          <cell r="G819" t="str">
            <v/>
          </cell>
          <cell r="H819" t="str">
            <v/>
          </cell>
          <cell r="I819" t="str">
            <v/>
          </cell>
          <cell r="J819" t="str">
            <v/>
          </cell>
          <cell r="K819" t="str">
            <v/>
          </cell>
          <cell r="L819" t="str">
            <v/>
          </cell>
          <cell r="M819" t="str">
            <v/>
          </cell>
          <cell r="N819" t="str">
            <v/>
          </cell>
          <cell r="O819" t="str">
            <v/>
          </cell>
          <cell r="P819" t="str">
            <v/>
          </cell>
          <cell r="Q819" t="str">
            <v/>
          </cell>
          <cell r="R819" t="str">
            <v/>
          </cell>
          <cell r="S819" t="str">
            <v/>
          </cell>
          <cell r="T819" t="str">
            <v/>
          </cell>
          <cell r="U819" t="str">
            <v/>
          </cell>
          <cell r="AP819">
            <v>42700</v>
          </cell>
          <cell r="AQ819">
            <v>1.5E-3</v>
          </cell>
          <cell r="AR819">
            <v>0</v>
          </cell>
          <cell r="AS819">
            <v>0</v>
          </cell>
          <cell r="AT819">
            <v>0</v>
          </cell>
          <cell r="AU819">
            <v>0</v>
          </cell>
          <cell r="AV819">
            <v>0</v>
          </cell>
          <cell r="AW819">
            <v>0</v>
          </cell>
          <cell r="AX819">
            <v>0</v>
          </cell>
          <cell r="AY819">
            <v>0</v>
          </cell>
          <cell r="AZ819">
            <v>0</v>
          </cell>
          <cell r="BA819">
            <v>0</v>
          </cell>
          <cell r="BB819">
            <v>0</v>
          </cell>
          <cell r="BC819">
            <v>0</v>
          </cell>
          <cell r="BD819">
            <v>0</v>
          </cell>
          <cell r="BE819">
            <v>0</v>
          </cell>
          <cell r="BF819">
            <v>0</v>
          </cell>
          <cell r="BG819">
            <v>0</v>
          </cell>
        </row>
        <row r="820">
          <cell r="E820" t="str">
            <v/>
          </cell>
          <cell r="F820" t="str">
            <v/>
          </cell>
          <cell r="G820" t="str">
            <v/>
          </cell>
          <cell r="H820" t="str">
            <v/>
          </cell>
          <cell r="I820" t="str">
            <v/>
          </cell>
          <cell r="J820" t="str">
            <v/>
          </cell>
          <cell r="K820" t="str">
            <v/>
          </cell>
          <cell r="L820" t="str">
            <v/>
          </cell>
          <cell r="M820" t="str">
            <v/>
          </cell>
          <cell r="N820" t="str">
            <v/>
          </cell>
          <cell r="O820" t="str">
            <v/>
          </cell>
          <cell r="P820" t="str">
            <v/>
          </cell>
          <cell r="Q820" t="str">
            <v/>
          </cell>
          <cell r="R820" t="str">
            <v/>
          </cell>
          <cell r="S820" t="str">
            <v/>
          </cell>
          <cell r="T820" t="str">
            <v/>
          </cell>
          <cell r="U820" t="str">
            <v/>
          </cell>
          <cell r="AP820">
            <v>42701</v>
          </cell>
          <cell r="AQ820">
            <v>1.5E-3</v>
          </cell>
          <cell r="AR820">
            <v>0</v>
          </cell>
          <cell r="AS820">
            <v>0</v>
          </cell>
          <cell r="AT820">
            <v>0</v>
          </cell>
          <cell r="AU820">
            <v>0</v>
          </cell>
          <cell r="AV820">
            <v>0</v>
          </cell>
          <cell r="AW820">
            <v>0</v>
          </cell>
          <cell r="AX820">
            <v>0</v>
          </cell>
          <cell r="AY820">
            <v>0</v>
          </cell>
          <cell r="AZ820">
            <v>0</v>
          </cell>
          <cell r="BA820">
            <v>0</v>
          </cell>
          <cell r="BB820">
            <v>0</v>
          </cell>
          <cell r="BC820">
            <v>0</v>
          </cell>
          <cell r="BD820">
            <v>0</v>
          </cell>
          <cell r="BE820">
            <v>0</v>
          </cell>
          <cell r="BF820">
            <v>0</v>
          </cell>
          <cell r="BG820">
            <v>0</v>
          </cell>
        </row>
        <row r="821">
          <cell r="E821" t="str">
            <v/>
          </cell>
          <cell r="F821" t="str">
            <v/>
          </cell>
          <cell r="G821" t="str">
            <v/>
          </cell>
          <cell r="H821" t="str">
            <v/>
          </cell>
          <cell r="I821" t="str">
            <v/>
          </cell>
          <cell r="J821" t="str">
            <v/>
          </cell>
          <cell r="K821" t="str">
            <v/>
          </cell>
          <cell r="L821" t="str">
            <v/>
          </cell>
          <cell r="M821" t="str">
            <v/>
          </cell>
          <cell r="N821" t="str">
            <v/>
          </cell>
          <cell r="O821" t="str">
            <v/>
          </cell>
          <cell r="P821" t="str">
            <v/>
          </cell>
          <cell r="Q821" t="str">
            <v/>
          </cell>
          <cell r="R821" t="str">
            <v/>
          </cell>
          <cell r="S821" t="str">
            <v/>
          </cell>
          <cell r="T821" t="str">
            <v/>
          </cell>
          <cell r="U821" t="str">
            <v/>
          </cell>
          <cell r="AP821">
            <v>42702</v>
          </cell>
          <cell r="AQ821">
            <v>1.5E-3</v>
          </cell>
          <cell r="AR821">
            <v>0</v>
          </cell>
          <cell r="AS821">
            <v>0</v>
          </cell>
          <cell r="AT821">
            <v>0</v>
          </cell>
          <cell r="AU821">
            <v>0</v>
          </cell>
          <cell r="AV821">
            <v>0</v>
          </cell>
          <cell r="AW821">
            <v>0</v>
          </cell>
          <cell r="AX821">
            <v>0</v>
          </cell>
          <cell r="AY821">
            <v>0</v>
          </cell>
          <cell r="AZ821">
            <v>0</v>
          </cell>
          <cell r="BA821">
            <v>0</v>
          </cell>
          <cell r="BB821">
            <v>0</v>
          </cell>
          <cell r="BC821">
            <v>0</v>
          </cell>
          <cell r="BD821">
            <v>0</v>
          </cell>
          <cell r="BE821">
            <v>0</v>
          </cell>
          <cell r="BF821">
            <v>0</v>
          </cell>
          <cell r="BG821">
            <v>0</v>
          </cell>
        </row>
        <row r="822">
          <cell r="E822" t="str">
            <v/>
          </cell>
          <cell r="F822" t="str">
            <v/>
          </cell>
          <cell r="G822" t="str">
            <v/>
          </cell>
          <cell r="H822" t="str">
            <v/>
          </cell>
          <cell r="I822" t="str">
            <v/>
          </cell>
          <cell r="J822" t="str">
            <v/>
          </cell>
          <cell r="K822" t="str">
            <v/>
          </cell>
          <cell r="L822" t="str">
            <v/>
          </cell>
          <cell r="M822" t="str">
            <v/>
          </cell>
          <cell r="N822" t="str">
            <v/>
          </cell>
          <cell r="O822" t="str">
            <v/>
          </cell>
          <cell r="P822" t="str">
            <v/>
          </cell>
          <cell r="Q822" t="str">
            <v/>
          </cell>
          <cell r="R822" t="str">
            <v/>
          </cell>
          <cell r="S822" t="str">
            <v/>
          </cell>
          <cell r="T822" t="str">
            <v/>
          </cell>
          <cell r="U822" t="str">
            <v/>
          </cell>
          <cell r="AP822">
            <v>42703</v>
          </cell>
          <cell r="AQ822">
            <v>1.5E-3</v>
          </cell>
          <cell r="AR822">
            <v>0</v>
          </cell>
          <cell r="AS822">
            <v>0</v>
          </cell>
          <cell r="AT822">
            <v>0</v>
          </cell>
          <cell r="AU822">
            <v>0</v>
          </cell>
          <cell r="AV822">
            <v>0</v>
          </cell>
          <cell r="AW822">
            <v>0</v>
          </cell>
          <cell r="AX822">
            <v>0</v>
          </cell>
          <cell r="AY822">
            <v>0</v>
          </cell>
          <cell r="AZ822">
            <v>0</v>
          </cell>
          <cell r="BA822">
            <v>0</v>
          </cell>
          <cell r="BB822">
            <v>0</v>
          </cell>
          <cell r="BC822">
            <v>0</v>
          </cell>
          <cell r="BD822">
            <v>0</v>
          </cell>
          <cell r="BE822">
            <v>0</v>
          </cell>
          <cell r="BF822">
            <v>0</v>
          </cell>
          <cell r="BG822">
            <v>0</v>
          </cell>
        </row>
        <row r="823">
          <cell r="E823" t="str">
            <v/>
          </cell>
          <cell r="F823" t="str">
            <v/>
          </cell>
          <cell r="G823" t="str">
            <v/>
          </cell>
          <cell r="H823" t="str">
            <v/>
          </cell>
          <cell r="I823" t="str">
            <v/>
          </cell>
          <cell r="J823" t="str">
            <v/>
          </cell>
          <cell r="K823" t="str">
            <v/>
          </cell>
          <cell r="L823" t="str">
            <v/>
          </cell>
          <cell r="M823" t="str">
            <v/>
          </cell>
          <cell r="N823" t="str">
            <v/>
          </cell>
          <cell r="O823" t="str">
            <v/>
          </cell>
          <cell r="P823" t="str">
            <v/>
          </cell>
          <cell r="Q823" t="str">
            <v/>
          </cell>
          <cell r="R823" t="str">
            <v/>
          </cell>
          <cell r="S823" t="str">
            <v/>
          </cell>
          <cell r="T823" t="str">
            <v/>
          </cell>
          <cell r="U823" t="str">
            <v/>
          </cell>
          <cell r="AP823">
            <v>42704</v>
          </cell>
          <cell r="AQ823">
            <v>1.5E-3</v>
          </cell>
          <cell r="AR823">
            <v>0</v>
          </cell>
          <cell r="AS823">
            <v>0</v>
          </cell>
          <cell r="AT823">
            <v>0</v>
          </cell>
          <cell r="AU823">
            <v>0</v>
          </cell>
          <cell r="AV823">
            <v>0</v>
          </cell>
          <cell r="AW823">
            <v>0</v>
          </cell>
          <cell r="AX823">
            <v>0</v>
          </cell>
          <cell r="AY823">
            <v>0</v>
          </cell>
          <cell r="AZ823">
            <v>0</v>
          </cell>
          <cell r="BA823">
            <v>0</v>
          </cell>
          <cell r="BB823">
            <v>0</v>
          </cell>
          <cell r="BC823">
            <v>0</v>
          </cell>
          <cell r="BD823">
            <v>0</v>
          </cell>
          <cell r="BE823">
            <v>0</v>
          </cell>
          <cell r="BF823">
            <v>0</v>
          </cell>
          <cell r="BG823">
            <v>0</v>
          </cell>
        </row>
        <row r="824">
          <cell r="E824" t="str">
            <v/>
          </cell>
          <cell r="F824" t="str">
            <v/>
          </cell>
          <cell r="G824" t="str">
            <v/>
          </cell>
          <cell r="H824" t="str">
            <v/>
          </cell>
          <cell r="I824" t="str">
            <v/>
          </cell>
          <cell r="J824" t="str">
            <v/>
          </cell>
          <cell r="K824" t="str">
            <v/>
          </cell>
          <cell r="L824" t="str">
            <v/>
          </cell>
          <cell r="M824" t="str">
            <v/>
          </cell>
          <cell r="N824" t="str">
            <v/>
          </cell>
          <cell r="O824" t="str">
            <v/>
          </cell>
          <cell r="P824" t="str">
            <v/>
          </cell>
          <cell r="Q824" t="str">
            <v/>
          </cell>
          <cell r="R824" t="str">
            <v/>
          </cell>
          <cell r="S824" t="str">
            <v/>
          </cell>
          <cell r="T824" t="str">
            <v/>
          </cell>
          <cell r="U824" t="str">
            <v/>
          </cell>
          <cell r="AP824">
            <v>42705</v>
          </cell>
          <cell r="AQ824">
            <v>1.5E-3</v>
          </cell>
          <cell r="AR824">
            <v>0</v>
          </cell>
          <cell r="AS824">
            <v>0</v>
          </cell>
          <cell r="AT824">
            <v>0</v>
          </cell>
          <cell r="AU824">
            <v>0</v>
          </cell>
          <cell r="AV824">
            <v>0</v>
          </cell>
          <cell r="AW824">
            <v>0</v>
          </cell>
          <cell r="AX824">
            <v>0</v>
          </cell>
          <cell r="AY824">
            <v>0</v>
          </cell>
          <cell r="AZ824">
            <v>0</v>
          </cell>
          <cell r="BA824">
            <v>0</v>
          </cell>
          <cell r="BB824">
            <v>0</v>
          </cell>
          <cell r="BC824">
            <v>0</v>
          </cell>
          <cell r="BD824">
            <v>0</v>
          </cell>
          <cell r="BE824">
            <v>0</v>
          </cell>
          <cell r="BF824">
            <v>0</v>
          </cell>
          <cell r="BG824">
            <v>0</v>
          </cell>
        </row>
        <row r="825">
          <cell r="E825" t="str">
            <v/>
          </cell>
          <cell r="F825" t="str">
            <v/>
          </cell>
          <cell r="G825" t="str">
            <v/>
          </cell>
          <cell r="H825" t="str">
            <v/>
          </cell>
          <cell r="I825" t="str">
            <v/>
          </cell>
          <cell r="J825" t="str">
            <v/>
          </cell>
          <cell r="K825" t="str">
            <v/>
          </cell>
          <cell r="L825" t="str">
            <v/>
          </cell>
          <cell r="M825" t="str">
            <v/>
          </cell>
          <cell r="N825" t="str">
            <v/>
          </cell>
          <cell r="O825" t="str">
            <v/>
          </cell>
          <cell r="P825" t="str">
            <v/>
          </cell>
          <cell r="Q825" t="str">
            <v/>
          </cell>
          <cell r="R825" t="str">
            <v/>
          </cell>
          <cell r="S825" t="str">
            <v/>
          </cell>
          <cell r="T825" t="str">
            <v/>
          </cell>
          <cell r="U825" t="str">
            <v/>
          </cell>
          <cell r="AP825">
            <v>42706</v>
          </cell>
          <cell r="AQ825">
            <v>1.5E-3</v>
          </cell>
          <cell r="AR825">
            <v>0</v>
          </cell>
          <cell r="AS825">
            <v>0</v>
          </cell>
          <cell r="AT825">
            <v>0</v>
          </cell>
          <cell r="AU825">
            <v>0</v>
          </cell>
          <cell r="AV825">
            <v>0</v>
          </cell>
          <cell r="AW825">
            <v>0</v>
          </cell>
          <cell r="AX825">
            <v>0</v>
          </cell>
          <cell r="AY825">
            <v>0</v>
          </cell>
          <cell r="AZ825">
            <v>0</v>
          </cell>
          <cell r="BA825">
            <v>0</v>
          </cell>
          <cell r="BB825">
            <v>0</v>
          </cell>
          <cell r="BC825">
            <v>0</v>
          </cell>
          <cell r="BD825">
            <v>0</v>
          </cell>
          <cell r="BE825">
            <v>0</v>
          </cell>
          <cell r="BF825">
            <v>0</v>
          </cell>
          <cell r="BG825">
            <v>0</v>
          </cell>
        </row>
        <row r="826">
          <cell r="E826" t="str">
            <v/>
          </cell>
          <cell r="F826" t="str">
            <v/>
          </cell>
          <cell r="G826" t="str">
            <v/>
          </cell>
          <cell r="H826" t="str">
            <v/>
          </cell>
          <cell r="I826" t="str">
            <v/>
          </cell>
          <cell r="J826" t="str">
            <v/>
          </cell>
          <cell r="K826" t="str">
            <v/>
          </cell>
          <cell r="L826" t="str">
            <v/>
          </cell>
          <cell r="M826" t="str">
            <v/>
          </cell>
          <cell r="N826" t="str">
            <v/>
          </cell>
          <cell r="O826" t="str">
            <v/>
          </cell>
          <cell r="P826" t="str">
            <v/>
          </cell>
          <cell r="Q826" t="str">
            <v/>
          </cell>
          <cell r="R826" t="str">
            <v/>
          </cell>
          <cell r="S826" t="str">
            <v/>
          </cell>
          <cell r="T826" t="str">
            <v/>
          </cell>
          <cell r="U826" t="str">
            <v/>
          </cell>
          <cell r="AP826">
            <v>42707</v>
          </cell>
          <cell r="AQ826">
            <v>1.5E-3</v>
          </cell>
          <cell r="AR826">
            <v>0</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row>
        <row r="827">
          <cell r="E827" t="str">
            <v/>
          </cell>
          <cell r="F827" t="str">
            <v/>
          </cell>
          <cell r="G827" t="str">
            <v/>
          </cell>
          <cell r="H827" t="str">
            <v/>
          </cell>
          <cell r="I827" t="str">
            <v/>
          </cell>
          <cell r="J827" t="str">
            <v/>
          </cell>
          <cell r="K827" t="str">
            <v/>
          </cell>
          <cell r="L827" t="str">
            <v/>
          </cell>
          <cell r="M827" t="str">
            <v/>
          </cell>
          <cell r="N827" t="str">
            <v/>
          </cell>
          <cell r="O827" t="str">
            <v/>
          </cell>
          <cell r="P827" t="str">
            <v/>
          </cell>
          <cell r="Q827" t="str">
            <v/>
          </cell>
          <cell r="R827" t="str">
            <v/>
          </cell>
          <cell r="S827" t="str">
            <v/>
          </cell>
          <cell r="T827" t="str">
            <v/>
          </cell>
          <cell r="U827" t="str">
            <v/>
          </cell>
          <cell r="AP827">
            <v>42708</v>
          </cell>
          <cell r="AQ827">
            <v>1.5E-3</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row>
        <row r="828">
          <cell r="E828" t="str">
            <v/>
          </cell>
          <cell r="F828" t="str">
            <v/>
          </cell>
          <cell r="G828" t="str">
            <v/>
          </cell>
          <cell r="H828" t="str">
            <v/>
          </cell>
          <cell r="I828" t="str">
            <v/>
          </cell>
          <cell r="J828" t="str">
            <v/>
          </cell>
          <cell r="K828" t="str">
            <v/>
          </cell>
          <cell r="L828" t="str">
            <v/>
          </cell>
          <cell r="M828" t="str">
            <v/>
          </cell>
          <cell r="N828" t="str">
            <v/>
          </cell>
          <cell r="O828" t="str">
            <v/>
          </cell>
          <cell r="P828" t="str">
            <v/>
          </cell>
          <cell r="Q828" t="str">
            <v/>
          </cell>
          <cell r="R828" t="str">
            <v/>
          </cell>
          <cell r="S828" t="str">
            <v/>
          </cell>
          <cell r="T828" t="str">
            <v/>
          </cell>
          <cell r="U828" t="str">
            <v/>
          </cell>
          <cell r="AP828">
            <v>42709</v>
          </cell>
          <cell r="AQ828">
            <v>1.5E-3</v>
          </cell>
          <cell r="AR828">
            <v>0</v>
          </cell>
          <cell r="AS828">
            <v>0</v>
          </cell>
          <cell r="AT828">
            <v>0</v>
          </cell>
          <cell r="AU828">
            <v>0</v>
          </cell>
          <cell r="AV828">
            <v>0</v>
          </cell>
          <cell r="AW828">
            <v>0</v>
          </cell>
          <cell r="AX828">
            <v>0</v>
          </cell>
          <cell r="AY828">
            <v>0</v>
          </cell>
          <cell r="AZ828">
            <v>0</v>
          </cell>
          <cell r="BA828">
            <v>0</v>
          </cell>
          <cell r="BB828">
            <v>0</v>
          </cell>
          <cell r="BC828">
            <v>0</v>
          </cell>
          <cell r="BD828">
            <v>0</v>
          </cell>
          <cell r="BE828">
            <v>0</v>
          </cell>
          <cell r="BF828">
            <v>0</v>
          </cell>
          <cell r="BG828">
            <v>0</v>
          </cell>
        </row>
        <row r="829">
          <cell r="E829" t="str">
            <v/>
          </cell>
          <cell r="F829" t="str">
            <v/>
          </cell>
          <cell r="G829" t="str">
            <v/>
          </cell>
          <cell r="H829" t="str">
            <v/>
          </cell>
          <cell r="I829" t="str">
            <v/>
          </cell>
          <cell r="J829" t="str">
            <v/>
          </cell>
          <cell r="K829" t="str">
            <v/>
          </cell>
          <cell r="L829" t="str">
            <v/>
          </cell>
          <cell r="M829" t="str">
            <v/>
          </cell>
          <cell r="N829" t="str">
            <v/>
          </cell>
          <cell r="O829" t="str">
            <v/>
          </cell>
          <cell r="P829" t="str">
            <v/>
          </cell>
          <cell r="Q829" t="str">
            <v/>
          </cell>
          <cell r="R829" t="str">
            <v/>
          </cell>
          <cell r="S829" t="str">
            <v/>
          </cell>
          <cell r="T829" t="str">
            <v/>
          </cell>
          <cell r="U829" t="str">
            <v/>
          </cell>
          <cell r="AP829">
            <v>42710</v>
          </cell>
          <cell r="AQ829">
            <v>1.5E-3</v>
          </cell>
          <cell r="AR829">
            <v>0</v>
          </cell>
          <cell r="AS829">
            <v>0</v>
          </cell>
          <cell r="AT829">
            <v>0</v>
          </cell>
          <cell r="AU829">
            <v>0</v>
          </cell>
          <cell r="AV829">
            <v>0</v>
          </cell>
          <cell r="AW829">
            <v>0</v>
          </cell>
          <cell r="AX829">
            <v>0</v>
          </cell>
          <cell r="AY829">
            <v>0</v>
          </cell>
          <cell r="AZ829">
            <v>0</v>
          </cell>
          <cell r="BA829">
            <v>0</v>
          </cell>
          <cell r="BB829">
            <v>0</v>
          </cell>
          <cell r="BC829">
            <v>0</v>
          </cell>
          <cell r="BD829">
            <v>0</v>
          </cell>
          <cell r="BE829">
            <v>0</v>
          </cell>
          <cell r="BF829">
            <v>0</v>
          </cell>
          <cell r="BG829">
            <v>0</v>
          </cell>
        </row>
        <row r="830">
          <cell r="E830" t="str">
            <v/>
          </cell>
          <cell r="F830" t="str">
            <v/>
          </cell>
          <cell r="G830" t="str">
            <v/>
          </cell>
          <cell r="H830" t="str">
            <v/>
          </cell>
          <cell r="I830" t="str">
            <v/>
          </cell>
          <cell r="J830" t="str">
            <v/>
          </cell>
          <cell r="K830" t="str">
            <v/>
          </cell>
          <cell r="L830" t="str">
            <v/>
          </cell>
          <cell r="M830" t="str">
            <v/>
          </cell>
          <cell r="N830" t="str">
            <v/>
          </cell>
          <cell r="O830" t="str">
            <v/>
          </cell>
          <cell r="P830" t="str">
            <v/>
          </cell>
          <cell r="Q830" t="str">
            <v/>
          </cell>
          <cell r="R830" t="str">
            <v/>
          </cell>
          <cell r="S830" t="str">
            <v/>
          </cell>
          <cell r="T830" t="str">
            <v/>
          </cell>
          <cell r="U830" t="str">
            <v/>
          </cell>
          <cell r="AP830">
            <v>42711</v>
          </cell>
          <cell r="AQ830">
            <v>1.5E-3</v>
          </cell>
          <cell r="AR830">
            <v>0</v>
          </cell>
          <cell r="AS830">
            <v>0</v>
          </cell>
          <cell r="AT830">
            <v>0</v>
          </cell>
          <cell r="AU830">
            <v>0</v>
          </cell>
          <cell r="AV830">
            <v>0</v>
          </cell>
          <cell r="AW830">
            <v>0</v>
          </cell>
          <cell r="AX830">
            <v>0</v>
          </cell>
          <cell r="AY830">
            <v>0</v>
          </cell>
          <cell r="AZ830">
            <v>0</v>
          </cell>
          <cell r="BA830">
            <v>0</v>
          </cell>
          <cell r="BB830">
            <v>0</v>
          </cell>
          <cell r="BC830">
            <v>0</v>
          </cell>
          <cell r="BD830">
            <v>0</v>
          </cell>
          <cell r="BE830">
            <v>0</v>
          </cell>
          <cell r="BF830">
            <v>0</v>
          </cell>
          <cell r="BG830">
            <v>0</v>
          </cell>
        </row>
        <row r="831">
          <cell r="E831" t="str">
            <v/>
          </cell>
          <cell r="F831" t="str">
            <v/>
          </cell>
          <cell r="G831" t="str">
            <v/>
          </cell>
          <cell r="H831" t="str">
            <v/>
          </cell>
          <cell r="I831" t="str">
            <v/>
          </cell>
          <cell r="J831" t="str">
            <v/>
          </cell>
          <cell r="K831" t="str">
            <v/>
          </cell>
          <cell r="L831" t="str">
            <v/>
          </cell>
          <cell r="M831" t="str">
            <v/>
          </cell>
          <cell r="N831" t="str">
            <v/>
          </cell>
          <cell r="O831" t="str">
            <v/>
          </cell>
          <cell r="P831" t="str">
            <v/>
          </cell>
          <cell r="Q831" t="str">
            <v/>
          </cell>
          <cell r="R831" t="str">
            <v/>
          </cell>
          <cell r="S831" t="str">
            <v/>
          </cell>
          <cell r="T831" t="str">
            <v/>
          </cell>
          <cell r="U831" t="str">
            <v/>
          </cell>
          <cell r="AP831">
            <v>42712</v>
          </cell>
          <cell r="AQ831">
            <v>1.5E-3</v>
          </cell>
          <cell r="AR831">
            <v>0</v>
          </cell>
          <cell r="AS831">
            <v>0</v>
          </cell>
          <cell r="AT831">
            <v>0</v>
          </cell>
          <cell r="AU831">
            <v>0</v>
          </cell>
          <cell r="AV831">
            <v>0</v>
          </cell>
          <cell r="AW831">
            <v>0</v>
          </cell>
          <cell r="AX831">
            <v>0</v>
          </cell>
          <cell r="AY831">
            <v>0</v>
          </cell>
          <cell r="AZ831">
            <v>0</v>
          </cell>
          <cell r="BA831">
            <v>0</v>
          </cell>
          <cell r="BB831">
            <v>0</v>
          </cell>
          <cell r="BC831">
            <v>0</v>
          </cell>
          <cell r="BD831">
            <v>0</v>
          </cell>
          <cell r="BE831">
            <v>0</v>
          </cell>
          <cell r="BF831">
            <v>0</v>
          </cell>
          <cell r="BG831">
            <v>0</v>
          </cell>
        </row>
        <row r="832">
          <cell r="E832" t="str">
            <v/>
          </cell>
          <cell r="F832" t="str">
            <v/>
          </cell>
          <cell r="G832" t="str">
            <v/>
          </cell>
          <cell r="H832" t="str">
            <v/>
          </cell>
          <cell r="I832" t="str">
            <v/>
          </cell>
          <cell r="J832" t="str">
            <v/>
          </cell>
          <cell r="K832" t="str">
            <v/>
          </cell>
          <cell r="L832" t="str">
            <v/>
          </cell>
          <cell r="M832" t="str">
            <v/>
          </cell>
          <cell r="N832" t="str">
            <v/>
          </cell>
          <cell r="O832" t="str">
            <v/>
          </cell>
          <cell r="P832" t="str">
            <v/>
          </cell>
          <cell r="Q832" t="str">
            <v/>
          </cell>
          <cell r="R832" t="str">
            <v/>
          </cell>
          <cell r="S832" t="str">
            <v/>
          </cell>
          <cell r="T832" t="str">
            <v/>
          </cell>
          <cell r="U832" t="str">
            <v/>
          </cell>
          <cell r="AP832">
            <v>42713</v>
          </cell>
          <cell r="AQ832">
            <v>1.5E-3</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row>
        <row r="833">
          <cell r="E833" t="str">
            <v/>
          </cell>
          <cell r="F833" t="str">
            <v/>
          </cell>
          <cell r="G833" t="str">
            <v/>
          </cell>
          <cell r="H833" t="str">
            <v/>
          </cell>
          <cell r="I833" t="str">
            <v/>
          </cell>
          <cell r="J833" t="str">
            <v/>
          </cell>
          <cell r="K833" t="str">
            <v/>
          </cell>
          <cell r="L833" t="str">
            <v/>
          </cell>
          <cell r="M833" t="str">
            <v/>
          </cell>
          <cell r="N833" t="str">
            <v/>
          </cell>
          <cell r="O833" t="str">
            <v/>
          </cell>
          <cell r="P833" t="str">
            <v/>
          </cell>
          <cell r="Q833" t="str">
            <v/>
          </cell>
          <cell r="R833" t="str">
            <v/>
          </cell>
          <cell r="S833" t="str">
            <v/>
          </cell>
          <cell r="T833" t="str">
            <v/>
          </cell>
          <cell r="U833" t="str">
            <v/>
          </cell>
          <cell r="AP833">
            <v>42714</v>
          </cell>
          <cell r="AQ833">
            <v>1.5E-3</v>
          </cell>
          <cell r="AR833">
            <v>0</v>
          </cell>
          <cell r="AS833">
            <v>0</v>
          </cell>
          <cell r="AT833">
            <v>0</v>
          </cell>
          <cell r="AU833">
            <v>0</v>
          </cell>
          <cell r="AV833">
            <v>0</v>
          </cell>
          <cell r="AW833">
            <v>0</v>
          </cell>
          <cell r="AX833">
            <v>0</v>
          </cell>
          <cell r="AY833">
            <v>0</v>
          </cell>
          <cell r="AZ833">
            <v>0</v>
          </cell>
          <cell r="BA833">
            <v>0</v>
          </cell>
          <cell r="BB833">
            <v>0</v>
          </cell>
          <cell r="BC833">
            <v>0</v>
          </cell>
          <cell r="BD833">
            <v>0</v>
          </cell>
          <cell r="BE833">
            <v>0</v>
          </cell>
          <cell r="BF833">
            <v>0</v>
          </cell>
          <cell r="BG833">
            <v>0</v>
          </cell>
        </row>
        <row r="834">
          <cell r="E834" t="str">
            <v/>
          </cell>
          <cell r="F834" t="str">
            <v/>
          </cell>
          <cell r="G834" t="str">
            <v/>
          </cell>
          <cell r="H834" t="str">
            <v/>
          </cell>
          <cell r="I834" t="str">
            <v/>
          </cell>
          <cell r="J834" t="str">
            <v/>
          </cell>
          <cell r="K834" t="str">
            <v/>
          </cell>
          <cell r="L834" t="str">
            <v/>
          </cell>
          <cell r="M834" t="str">
            <v/>
          </cell>
          <cell r="N834" t="str">
            <v/>
          </cell>
          <cell r="O834" t="str">
            <v/>
          </cell>
          <cell r="P834" t="str">
            <v/>
          </cell>
          <cell r="Q834" t="str">
            <v/>
          </cell>
          <cell r="R834" t="str">
            <v/>
          </cell>
          <cell r="S834" t="str">
            <v/>
          </cell>
          <cell r="T834" t="str">
            <v/>
          </cell>
          <cell r="U834" t="str">
            <v/>
          </cell>
          <cell r="AP834">
            <v>42715</v>
          </cell>
          <cell r="AQ834">
            <v>1.5E-3</v>
          </cell>
          <cell r="AR834">
            <v>0</v>
          </cell>
          <cell r="AS834">
            <v>0</v>
          </cell>
          <cell r="AT834">
            <v>0</v>
          </cell>
          <cell r="AU834">
            <v>0</v>
          </cell>
          <cell r="AV834">
            <v>0</v>
          </cell>
          <cell r="AW834">
            <v>0</v>
          </cell>
          <cell r="AX834">
            <v>0</v>
          </cell>
          <cell r="AY834">
            <v>0</v>
          </cell>
          <cell r="AZ834">
            <v>0</v>
          </cell>
          <cell r="BA834">
            <v>0</v>
          </cell>
          <cell r="BB834">
            <v>0</v>
          </cell>
          <cell r="BC834">
            <v>0</v>
          </cell>
          <cell r="BD834">
            <v>0</v>
          </cell>
          <cell r="BE834">
            <v>0</v>
          </cell>
          <cell r="BF834">
            <v>0</v>
          </cell>
          <cell r="BG834">
            <v>0</v>
          </cell>
        </row>
        <row r="835">
          <cell r="E835" t="str">
            <v/>
          </cell>
          <cell r="F835" t="str">
            <v/>
          </cell>
          <cell r="G835" t="str">
            <v/>
          </cell>
          <cell r="H835" t="str">
            <v/>
          </cell>
          <cell r="I835" t="str">
            <v/>
          </cell>
          <cell r="J835" t="str">
            <v/>
          </cell>
          <cell r="K835" t="str">
            <v/>
          </cell>
          <cell r="L835" t="str">
            <v/>
          </cell>
          <cell r="M835" t="str">
            <v/>
          </cell>
          <cell r="N835" t="str">
            <v/>
          </cell>
          <cell r="O835" t="str">
            <v/>
          </cell>
          <cell r="P835" t="str">
            <v/>
          </cell>
          <cell r="Q835" t="str">
            <v/>
          </cell>
          <cell r="R835" t="str">
            <v/>
          </cell>
          <cell r="S835" t="str">
            <v/>
          </cell>
          <cell r="T835" t="str">
            <v/>
          </cell>
          <cell r="U835" t="str">
            <v/>
          </cell>
          <cell r="AP835">
            <v>42716</v>
          </cell>
          <cell r="AQ835">
            <v>1.5E-3</v>
          </cell>
          <cell r="AR835">
            <v>0</v>
          </cell>
          <cell r="AS835">
            <v>0</v>
          </cell>
          <cell r="AT835">
            <v>0</v>
          </cell>
          <cell r="AU835">
            <v>0</v>
          </cell>
          <cell r="AV835">
            <v>0</v>
          </cell>
          <cell r="AW835">
            <v>0</v>
          </cell>
          <cell r="AX835">
            <v>0</v>
          </cell>
          <cell r="AY835">
            <v>0</v>
          </cell>
          <cell r="AZ835">
            <v>0</v>
          </cell>
          <cell r="BA835">
            <v>0</v>
          </cell>
          <cell r="BB835">
            <v>0</v>
          </cell>
          <cell r="BC835">
            <v>0</v>
          </cell>
          <cell r="BD835">
            <v>0</v>
          </cell>
          <cell r="BE835">
            <v>0</v>
          </cell>
          <cell r="BF835">
            <v>0</v>
          </cell>
          <cell r="BG835">
            <v>0</v>
          </cell>
        </row>
        <row r="836">
          <cell r="E836" t="str">
            <v/>
          </cell>
          <cell r="F836" t="str">
            <v/>
          </cell>
          <cell r="G836" t="str">
            <v/>
          </cell>
          <cell r="H836" t="str">
            <v/>
          </cell>
          <cell r="I836" t="str">
            <v/>
          </cell>
          <cell r="J836" t="str">
            <v/>
          </cell>
          <cell r="K836" t="str">
            <v/>
          </cell>
          <cell r="L836" t="str">
            <v/>
          </cell>
          <cell r="M836" t="str">
            <v/>
          </cell>
          <cell r="N836" t="str">
            <v/>
          </cell>
          <cell r="O836" t="str">
            <v/>
          </cell>
          <cell r="P836" t="str">
            <v/>
          </cell>
          <cell r="Q836" t="str">
            <v/>
          </cell>
          <cell r="R836" t="str">
            <v/>
          </cell>
          <cell r="S836" t="str">
            <v/>
          </cell>
          <cell r="T836" t="str">
            <v/>
          </cell>
          <cell r="U836" t="str">
            <v/>
          </cell>
          <cell r="AP836">
            <v>42717</v>
          </cell>
          <cell r="AQ836">
            <v>1.5E-3</v>
          </cell>
          <cell r="AR836">
            <v>0</v>
          </cell>
          <cell r="AS836">
            <v>0</v>
          </cell>
          <cell r="AT836">
            <v>0</v>
          </cell>
          <cell r="AU836">
            <v>0</v>
          </cell>
          <cell r="AV836">
            <v>0</v>
          </cell>
          <cell r="AW836">
            <v>0</v>
          </cell>
          <cell r="AX836">
            <v>0</v>
          </cell>
          <cell r="AY836">
            <v>0</v>
          </cell>
          <cell r="AZ836">
            <v>0</v>
          </cell>
          <cell r="BA836">
            <v>0</v>
          </cell>
          <cell r="BB836">
            <v>0</v>
          </cell>
          <cell r="BC836">
            <v>0</v>
          </cell>
          <cell r="BD836">
            <v>0</v>
          </cell>
          <cell r="BE836">
            <v>0</v>
          </cell>
          <cell r="BF836">
            <v>0</v>
          </cell>
          <cell r="BG836">
            <v>0</v>
          </cell>
        </row>
        <row r="837">
          <cell r="E837" t="str">
            <v/>
          </cell>
          <cell r="F837" t="str">
            <v/>
          </cell>
          <cell r="G837" t="str">
            <v/>
          </cell>
          <cell r="H837" t="str">
            <v/>
          </cell>
          <cell r="I837" t="str">
            <v/>
          </cell>
          <cell r="J837" t="str">
            <v/>
          </cell>
          <cell r="K837" t="str">
            <v/>
          </cell>
          <cell r="L837" t="str">
            <v/>
          </cell>
          <cell r="M837" t="str">
            <v/>
          </cell>
          <cell r="N837" t="str">
            <v/>
          </cell>
          <cell r="O837" t="str">
            <v/>
          </cell>
          <cell r="P837" t="str">
            <v/>
          </cell>
          <cell r="Q837" t="str">
            <v/>
          </cell>
          <cell r="R837" t="str">
            <v/>
          </cell>
          <cell r="S837" t="str">
            <v/>
          </cell>
          <cell r="T837" t="str">
            <v/>
          </cell>
          <cell r="U837" t="str">
            <v/>
          </cell>
          <cell r="AP837">
            <v>42718</v>
          </cell>
          <cell r="AQ837">
            <v>1.5E-3</v>
          </cell>
          <cell r="AR837">
            <v>0</v>
          </cell>
          <cell r="AS837">
            <v>0</v>
          </cell>
          <cell r="AT837">
            <v>0</v>
          </cell>
          <cell r="AU837">
            <v>0</v>
          </cell>
          <cell r="AV837">
            <v>0</v>
          </cell>
          <cell r="AW837">
            <v>0</v>
          </cell>
          <cell r="AX837">
            <v>0</v>
          </cell>
          <cell r="AY837">
            <v>0</v>
          </cell>
          <cell r="AZ837">
            <v>0</v>
          </cell>
          <cell r="BA837">
            <v>0</v>
          </cell>
          <cell r="BB837">
            <v>0</v>
          </cell>
          <cell r="BC837">
            <v>0</v>
          </cell>
          <cell r="BD837">
            <v>0</v>
          </cell>
          <cell r="BE837">
            <v>0</v>
          </cell>
          <cell r="BF837">
            <v>0</v>
          </cell>
          <cell r="BG837">
            <v>0</v>
          </cell>
        </row>
        <row r="838">
          <cell r="E838" t="str">
            <v/>
          </cell>
          <cell r="F838" t="str">
            <v/>
          </cell>
          <cell r="G838" t="str">
            <v/>
          </cell>
          <cell r="H838" t="str">
            <v/>
          </cell>
          <cell r="I838" t="str">
            <v/>
          </cell>
          <cell r="J838" t="str">
            <v/>
          </cell>
          <cell r="K838" t="str">
            <v/>
          </cell>
          <cell r="L838" t="str">
            <v/>
          </cell>
          <cell r="M838" t="str">
            <v/>
          </cell>
          <cell r="N838" t="str">
            <v/>
          </cell>
          <cell r="O838" t="str">
            <v/>
          </cell>
          <cell r="P838" t="str">
            <v/>
          </cell>
          <cell r="Q838" t="str">
            <v/>
          </cell>
          <cell r="R838" t="str">
            <v/>
          </cell>
          <cell r="S838" t="str">
            <v/>
          </cell>
          <cell r="T838" t="str">
            <v/>
          </cell>
          <cell r="U838" t="str">
            <v/>
          </cell>
          <cell r="AP838">
            <v>42719</v>
          </cell>
          <cell r="AQ838">
            <v>1.5E-3</v>
          </cell>
          <cell r="AR838">
            <v>0</v>
          </cell>
          <cell r="AS838">
            <v>0</v>
          </cell>
          <cell r="AT838">
            <v>0</v>
          </cell>
          <cell r="AU838">
            <v>0</v>
          </cell>
          <cell r="AV838">
            <v>0</v>
          </cell>
          <cell r="AW838">
            <v>0</v>
          </cell>
          <cell r="AX838">
            <v>0</v>
          </cell>
          <cell r="AY838">
            <v>0</v>
          </cell>
          <cell r="AZ838">
            <v>0</v>
          </cell>
          <cell r="BA838">
            <v>0</v>
          </cell>
          <cell r="BB838">
            <v>0</v>
          </cell>
          <cell r="BC838">
            <v>0</v>
          </cell>
          <cell r="BD838">
            <v>0</v>
          </cell>
          <cell r="BE838">
            <v>0</v>
          </cell>
          <cell r="BF838">
            <v>0</v>
          </cell>
          <cell r="BG838">
            <v>0</v>
          </cell>
        </row>
        <row r="839">
          <cell r="E839" t="str">
            <v/>
          </cell>
          <cell r="F839" t="str">
            <v/>
          </cell>
          <cell r="G839" t="str">
            <v/>
          </cell>
          <cell r="H839" t="str">
            <v/>
          </cell>
          <cell r="I839" t="str">
            <v/>
          </cell>
          <cell r="J839" t="str">
            <v/>
          </cell>
          <cell r="K839" t="str">
            <v/>
          </cell>
          <cell r="L839" t="str">
            <v/>
          </cell>
          <cell r="M839" t="str">
            <v/>
          </cell>
          <cell r="N839" t="str">
            <v/>
          </cell>
          <cell r="O839" t="str">
            <v/>
          </cell>
          <cell r="P839" t="str">
            <v/>
          </cell>
          <cell r="Q839" t="str">
            <v/>
          </cell>
          <cell r="R839" t="str">
            <v/>
          </cell>
          <cell r="S839" t="str">
            <v/>
          </cell>
          <cell r="T839" t="str">
            <v/>
          </cell>
          <cell r="U839" t="str">
            <v/>
          </cell>
          <cell r="AP839">
            <v>42720</v>
          </cell>
          <cell r="AQ839">
            <v>1.5E-3</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G839">
            <v>0</v>
          </cell>
        </row>
        <row r="840">
          <cell r="E840" t="str">
            <v/>
          </cell>
          <cell r="F840" t="str">
            <v/>
          </cell>
          <cell r="G840" t="str">
            <v/>
          </cell>
          <cell r="H840" t="str">
            <v/>
          </cell>
          <cell r="I840" t="str">
            <v/>
          </cell>
          <cell r="J840" t="str">
            <v/>
          </cell>
          <cell r="K840" t="str">
            <v/>
          </cell>
          <cell r="L840" t="str">
            <v/>
          </cell>
          <cell r="M840" t="str">
            <v/>
          </cell>
          <cell r="N840" t="str">
            <v/>
          </cell>
          <cell r="O840" t="str">
            <v/>
          </cell>
          <cell r="P840" t="str">
            <v/>
          </cell>
          <cell r="Q840" t="str">
            <v/>
          </cell>
          <cell r="R840" t="str">
            <v/>
          </cell>
          <cell r="S840" t="str">
            <v/>
          </cell>
          <cell r="T840" t="str">
            <v/>
          </cell>
          <cell r="U840" t="str">
            <v/>
          </cell>
          <cell r="AP840">
            <v>42721</v>
          </cell>
          <cell r="AQ840">
            <v>1.5E-3</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row>
        <row r="841">
          <cell r="E841" t="str">
            <v/>
          </cell>
          <cell r="F841" t="str">
            <v/>
          </cell>
          <cell r="G841" t="str">
            <v/>
          </cell>
          <cell r="H841" t="str">
            <v/>
          </cell>
          <cell r="I841" t="str">
            <v/>
          </cell>
          <cell r="J841" t="str">
            <v/>
          </cell>
          <cell r="K841" t="str">
            <v/>
          </cell>
          <cell r="L841" t="str">
            <v/>
          </cell>
          <cell r="M841" t="str">
            <v/>
          </cell>
          <cell r="N841" t="str">
            <v/>
          </cell>
          <cell r="O841" t="str">
            <v/>
          </cell>
          <cell r="P841" t="str">
            <v/>
          </cell>
          <cell r="Q841" t="str">
            <v/>
          </cell>
          <cell r="R841" t="str">
            <v/>
          </cell>
          <cell r="S841" t="str">
            <v/>
          </cell>
          <cell r="T841" t="str">
            <v/>
          </cell>
          <cell r="U841" t="str">
            <v/>
          </cell>
          <cell r="AP841">
            <v>42722</v>
          </cell>
          <cell r="AQ841">
            <v>1.5E-3</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G841">
            <v>0</v>
          </cell>
        </row>
        <row r="842">
          <cell r="E842" t="str">
            <v/>
          </cell>
          <cell r="F842" t="str">
            <v/>
          </cell>
          <cell r="G842" t="str">
            <v/>
          </cell>
          <cell r="H842" t="str">
            <v/>
          </cell>
          <cell r="I842" t="str">
            <v/>
          </cell>
          <cell r="J842" t="str">
            <v/>
          </cell>
          <cell r="K842" t="str">
            <v/>
          </cell>
          <cell r="L842" t="str">
            <v/>
          </cell>
          <cell r="M842" t="str">
            <v/>
          </cell>
          <cell r="N842" t="str">
            <v/>
          </cell>
          <cell r="O842" t="str">
            <v/>
          </cell>
          <cell r="P842" t="str">
            <v/>
          </cell>
          <cell r="Q842" t="str">
            <v/>
          </cell>
          <cell r="R842" t="str">
            <v/>
          </cell>
          <cell r="S842" t="str">
            <v/>
          </cell>
          <cell r="T842" t="str">
            <v/>
          </cell>
          <cell r="U842" t="str">
            <v/>
          </cell>
          <cell r="AP842">
            <v>42723</v>
          </cell>
          <cell r="AQ842">
            <v>1.5E-3</v>
          </cell>
          <cell r="AR842">
            <v>0</v>
          </cell>
          <cell r="AS842">
            <v>0</v>
          </cell>
          <cell r="AT842">
            <v>0</v>
          </cell>
          <cell r="AU842">
            <v>0</v>
          </cell>
          <cell r="AV842">
            <v>0</v>
          </cell>
          <cell r="AW842">
            <v>0</v>
          </cell>
          <cell r="AX842">
            <v>0</v>
          </cell>
          <cell r="AY842">
            <v>0</v>
          </cell>
          <cell r="AZ842">
            <v>0</v>
          </cell>
          <cell r="BA842">
            <v>0</v>
          </cell>
          <cell r="BB842">
            <v>0</v>
          </cell>
          <cell r="BC842">
            <v>0</v>
          </cell>
          <cell r="BD842">
            <v>0</v>
          </cell>
          <cell r="BE842">
            <v>0</v>
          </cell>
          <cell r="BF842">
            <v>0</v>
          </cell>
          <cell r="BG842">
            <v>0</v>
          </cell>
        </row>
        <row r="843">
          <cell r="E843" t="str">
            <v/>
          </cell>
          <cell r="F843" t="str">
            <v/>
          </cell>
          <cell r="G843" t="str">
            <v/>
          </cell>
          <cell r="H843" t="str">
            <v/>
          </cell>
          <cell r="I843" t="str">
            <v/>
          </cell>
          <cell r="J843" t="str">
            <v/>
          </cell>
          <cell r="K843" t="str">
            <v/>
          </cell>
          <cell r="L843" t="str">
            <v/>
          </cell>
          <cell r="M843" t="str">
            <v/>
          </cell>
          <cell r="N843" t="str">
            <v/>
          </cell>
          <cell r="O843" t="str">
            <v/>
          </cell>
          <cell r="P843" t="str">
            <v/>
          </cell>
          <cell r="Q843" t="str">
            <v/>
          </cell>
          <cell r="R843" t="str">
            <v/>
          </cell>
          <cell r="S843" t="str">
            <v/>
          </cell>
          <cell r="T843" t="str">
            <v/>
          </cell>
          <cell r="U843" t="str">
            <v/>
          </cell>
          <cell r="AP843">
            <v>42724</v>
          </cell>
          <cell r="AQ843">
            <v>1.5E-3</v>
          </cell>
          <cell r="AR843">
            <v>0</v>
          </cell>
          <cell r="AS843">
            <v>0</v>
          </cell>
          <cell r="AT843">
            <v>0</v>
          </cell>
          <cell r="AU843">
            <v>0</v>
          </cell>
          <cell r="AV843">
            <v>0</v>
          </cell>
          <cell r="AW843">
            <v>0</v>
          </cell>
          <cell r="AX843">
            <v>0</v>
          </cell>
          <cell r="AY843">
            <v>0</v>
          </cell>
          <cell r="AZ843">
            <v>0</v>
          </cell>
          <cell r="BA843">
            <v>0</v>
          </cell>
          <cell r="BB843">
            <v>0</v>
          </cell>
          <cell r="BC843">
            <v>0</v>
          </cell>
          <cell r="BD843">
            <v>0</v>
          </cell>
          <cell r="BE843">
            <v>0</v>
          </cell>
          <cell r="BF843">
            <v>0</v>
          </cell>
          <cell r="BG843">
            <v>0</v>
          </cell>
        </row>
        <row r="844">
          <cell r="E844" t="str">
            <v/>
          </cell>
          <cell r="F844" t="str">
            <v/>
          </cell>
          <cell r="G844" t="str">
            <v/>
          </cell>
          <cell r="H844" t="str">
            <v/>
          </cell>
          <cell r="I844" t="str">
            <v/>
          </cell>
          <cell r="J844" t="str">
            <v/>
          </cell>
          <cell r="K844" t="str">
            <v/>
          </cell>
          <cell r="L844" t="str">
            <v/>
          </cell>
          <cell r="M844" t="str">
            <v/>
          </cell>
          <cell r="N844" t="str">
            <v/>
          </cell>
          <cell r="O844" t="str">
            <v/>
          </cell>
          <cell r="P844" t="str">
            <v/>
          </cell>
          <cell r="Q844" t="str">
            <v/>
          </cell>
          <cell r="R844" t="str">
            <v/>
          </cell>
          <cell r="S844" t="str">
            <v/>
          </cell>
          <cell r="T844" t="str">
            <v/>
          </cell>
          <cell r="U844" t="str">
            <v/>
          </cell>
          <cell r="AP844">
            <v>42725</v>
          </cell>
          <cell r="AQ844">
            <v>1.5E-3</v>
          </cell>
          <cell r="AR844">
            <v>0</v>
          </cell>
          <cell r="AS844">
            <v>0</v>
          </cell>
          <cell r="AT844">
            <v>0</v>
          </cell>
          <cell r="AU844">
            <v>0</v>
          </cell>
          <cell r="AV844">
            <v>0</v>
          </cell>
          <cell r="AW844">
            <v>0</v>
          </cell>
          <cell r="AX844">
            <v>0</v>
          </cell>
          <cell r="AY844">
            <v>0</v>
          </cell>
          <cell r="AZ844">
            <v>0</v>
          </cell>
          <cell r="BA844">
            <v>0</v>
          </cell>
          <cell r="BB844">
            <v>0</v>
          </cell>
          <cell r="BC844">
            <v>0</v>
          </cell>
          <cell r="BD844">
            <v>0</v>
          </cell>
          <cell r="BE844">
            <v>0</v>
          </cell>
          <cell r="BF844">
            <v>0</v>
          </cell>
          <cell r="BG844">
            <v>0</v>
          </cell>
        </row>
        <row r="845">
          <cell r="E845" t="str">
            <v/>
          </cell>
          <cell r="F845" t="str">
            <v/>
          </cell>
          <cell r="G845" t="str">
            <v/>
          </cell>
          <cell r="H845" t="str">
            <v/>
          </cell>
          <cell r="I845" t="str">
            <v/>
          </cell>
          <cell r="J845" t="str">
            <v/>
          </cell>
          <cell r="K845" t="str">
            <v/>
          </cell>
          <cell r="L845" t="str">
            <v/>
          </cell>
          <cell r="M845" t="str">
            <v/>
          </cell>
          <cell r="N845" t="str">
            <v/>
          </cell>
          <cell r="O845" t="str">
            <v/>
          </cell>
          <cell r="P845" t="str">
            <v/>
          </cell>
          <cell r="Q845" t="str">
            <v/>
          </cell>
          <cell r="R845" t="str">
            <v/>
          </cell>
          <cell r="S845" t="str">
            <v/>
          </cell>
          <cell r="T845" t="str">
            <v/>
          </cell>
          <cell r="U845" t="str">
            <v/>
          </cell>
          <cell r="AP845">
            <v>42726</v>
          </cell>
          <cell r="AQ845">
            <v>1.5E-3</v>
          </cell>
          <cell r="AR845">
            <v>0</v>
          </cell>
          <cell r="AS845">
            <v>0</v>
          </cell>
          <cell r="AT845">
            <v>0</v>
          </cell>
          <cell r="AU845">
            <v>0</v>
          </cell>
          <cell r="AV845">
            <v>0</v>
          </cell>
          <cell r="AW845">
            <v>0</v>
          </cell>
          <cell r="AX845">
            <v>0</v>
          </cell>
          <cell r="AY845">
            <v>0</v>
          </cell>
          <cell r="AZ845">
            <v>0</v>
          </cell>
          <cell r="BA845">
            <v>0</v>
          </cell>
          <cell r="BB845">
            <v>0</v>
          </cell>
          <cell r="BC845">
            <v>0</v>
          </cell>
          <cell r="BD845">
            <v>0</v>
          </cell>
          <cell r="BE845">
            <v>0</v>
          </cell>
          <cell r="BF845">
            <v>0</v>
          </cell>
          <cell r="BG845">
            <v>0</v>
          </cell>
        </row>
        <row r="846">
          <cell r="E846" t="str">
            <v/>
          </cell>
          <cell r="F846" t="str">
            <v/>
          </cell>
          <cell r="G846" t="str">
            <v/>
          </cell>
          <cell r="H846" t="str">
            <v/>
          </cell>
          <cell r="I846" t="str">
            <v/>
          </cell>
          <cell r="J846" t="str">
            <v/>
          </cell>
          <cell r="K846" t="str">
            <v/>
          </cell>
          <cell r="L846" t="str">
            <v/>
          </cell>
          <cell r="M846" t="str">
            <v/>
          </cell>
          <cell r="N846" t="str">
            <v/>
          </cell>
          <cell r="O846" t="str">
            <v/>
          </cell>
          <cell r="P846" t="str">
            <v/>
          </cell>
          <cell r="Q846" t="str">
            <v/>
          </cell>
          <cell r="R846" t="str">
            <v/>
          </cell>
          <cell r="S846" t="str">
            <v/>
          </cell>
          <cell r="T846" t="str">
            <v/>
          </cell>
          <cell r="U846" t="str">
            <v/>
          </cell>
          <cell r="AP846">
            <v>42727</v>
          </cell>
          <cell r="AQ846">
            <v>1.5E-3</v>
          </cell>
          <cell r="AR846">
            <v>0</v>
          </cell>
          <cell r="AS846">
            <v>0</v>
          </cell>
          <cell r="AT846">
            <v>0</v>
          </cell>
          <cell r="AU846">
            <v>0</v>
          </cell>
          <cell r="AV846">
            <v>0</v>
          </cell>
          <cell r="AW846">
            <v>0</v>
          </cell>
          <cell r="AX846">
            <v>0</v>
          </cell>
          <cell r="AY846">
            <v>0</v>
          </cell>
          <cell r="AZ846">
            <v>0</v>
          </cell>
          <cell r="BA846">
            <v>0</v>
          </cell>
          <cell r="BB846">
            <v>0</v>
          </cell>
          <cell r="BC846">
            <v>0</v>
          </cell>
          <cell r="BD846">
            <v>0</v>
          </cell>
          <cell r="BE846">
            <v>0</v>
          </cell>
          <cell r="BF846">
            <v>0</v>
          </cell>
          <cell r="BG846">
            <v>0</v>
          </cell>
        </row>
        <row r="847">
          <cell r="E847" t="str">
            <v/>
          </cell>
          <cell r="F847" t="str">
            <v/>
          </cell>
          <cell r="G847" t="str">
            <v/>
          </cell>
          <cell r="H847" t="str">
            <v/>
          </cell>
          <cell r="I847" t="str">
            <v/>
          </cell>
          <cell r="J847" t="str">
            <v/>
          </cell>
          <cell r="K847" t="str">
            <v/>
          </cell>
          <cell r="L847" t="str">
            <v/>
          </cell>
          <cell r="M847" t="str">
            <v/>
          </cell>
          <cell r="N847" t="str">
            <v/>
          </cell>
          <cell r="O847" t="str">
            <v/>
          </cell>
          <cell r="P847" t="str">
            <v/>
          </cell>
          <cell r="Q847" t="str">
            <v/>
          </cell>
          <cell r="R847" t="str">
            <v/>
          </cell>
          <cell r="S847" t="str">
            <v/>
          </cell>
          <cell r="T847" t="str">
            <v/>
          </cell>
          <cell r="U847" t="str">
            <v/>
          </cell>
          <cell r="AP847">
            <v>42728</v>
          </cell>
          <cell r="AQ847">
            <v>1.5E-3</v>
          </cell>
          <cell r="AR847">
            <v>0</v>
          </cell>
          <cell r="AS847">
            <v>0</v>
          </cell>
          <cell r="AT847">
            <v>0</v>
          </cell>
          <cell r="AU847">
            <v>0</v>
          </cell>
          <cell r="AV847">
            <v>0</v>
          </cell>
          <cell r="AW847">
            <v>0</v>
          </cell>
          <cell r="AX847">
            <v>0</v>
          </cell>
          <cell r="AY847">
            <v>0</v>
          </cell>
          <cell r="AZ847">
            <v>0</v>
          </cell>
          <cell r="BA847">
            <v>0</v>
          </cell>
          <cell r="BB847">
            <v>0</v>
          </cell>
          <cell r="BC847">
            <v>0</v>
          </cell>
          <cell r="BD847">
            <v>0</v>
          </cell>
          <cell r="BE847">
            <v>0</v>
          </cell>
          <cell r="BF847">
            <v>0</v>
          </cell>
          <cell r="BG847">
            <v>0</v>
          </cell>
        </row>
        <row r="848">
          <cell r="E848" t="str">
            <v/>
          </cell>
          <cell r="F848" t="str">
            <v/>
          </cell>
          <cell r="G848" t="str">
            <v/>
          </cell>
          <cell r="H848" t="str">
            <v/>
          </cell>
          <cell r="I848" t="str">
            <v/>
          </cell>
          <cell r="J848" t="str">
            <v/>
          </cell>
          <cell r="K848" t="str">
            <v/>
          </cell>
          <cell r="L848" t="str">
            <v/>
          </cell>
          <cell r="M848" t="str">
            <v/>
          </cell>
          <cell r="N848" t="str">
            <v/>
          </cell>
          <cell r="O848" t="str">
            <v/>
          </cell>
          <cell r="P848" t="str">
            <v/>
          </cell>
          <cell r="Q848" t="str">
            <v/>
          </cell>
          <cell r="R848" t="str">
            <v/>
          </cell>
          <cell r="S848" t="str">
            <v/>
          </cell>
          <cell r="T848" t="str">
            <v/>
          </cell>
          <cell r="U848" t="str">
            <v/>
          </cell>
          <cell r="AP848">
            <v>42729</v>
          </cell>
          <cell r="AQ848">
            <v>1.5E-3</v>
          </cell>
          <cell r="AR848">
            <v>0</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G848">
            <v>0</v>
          </cell>
        </row>
        <row r="849">
          <cell r="E849" t="str">
            <v/>
          </cell>
          <cell r="F849" t="str">
            <v/>
          </cell>
          <cell r="G849" t="str">
            <v/>
          </cell>
          <cell r="H849" t="str">
            <v/>
          </cell>
          <cell r="I849" t="str">
            <v/>
          </cell>
          <cell r="J849" t="str">
            <v/>
          </cell>
          <cell r="K849" t="str">
            <v/>
          </cell>
          <cell r="L849" t="str">
            <v/>
          </cell>
          <cell r="M849" t="str">
            <v/>
          </cell>
          <cell r="N849" t="str">
            <v/>
          </cell>
          <cell r="O849" t="str">
            <v/>
          </cell>
          <cell r="P849" t="str">
            <v/>
          </cell>
          <cell r="Q849" t="str">
            <v/>
          </cell>
          <cell r="R849" t="str">
            <v/>
          </cell>
          <cell r="S849" t="str">
            <v/>
          </cell>
          <cell r="T849" t="str">
            <v/>
          </cell>
          <cell r="U849" t="str">
            <v/>
          </cell>
          <cell r="AP849">
            <v>42730</v>
          </cell>
          <cell r="AQ849">
            <v>1.5E-3</v>
          </cell>
          <cell r="AR849">
            <v>0</v>
          </cell>
          <cell r="AS849">
            <v>0</v>
          </cell>
          <cell r="AT849">
            <v>0</v>
          </cell>
          <cell r="AU849">
            <v>0</v>
          </cell>
          <cell r="AV849">
            <v>0</v>
          </cell>
          <cell r="AW849">
            <v>0</v>
          </cell>
          <cell r="AX849">
            <v>0</v>
          </cell>
          <cell r="AY849">
            <v>0</v>
          </cell>
          <cell r="AZ849">
            <v>0</v>
          </cell>
          <cell r="BA849">
            <v>0</v>
          </cell>
          <cell r="BB849">
            <v>0</v>
          </cell>
          <cell r="BC849">
            <v>0</v>
          </cell>
          <cell r="BD849">
            <v>0</v>
          </cell>
          <cell r="BE849">
            <v>0</v>
          </cell>
          <cell r="BF849">
            <v>0</v>
          </cell>
          <cell r="BG849">
            <v>0</v>
          </cell>
        </row>
        <row r="850">
          <cell r="E850" t="str">
            <v/>
          </cell>
          <cell r="F850" t="str">
            <v/>
          </cell>
          <cell r="G850" t="str">
            <v/>
          </cell>
          <cell r="H850" t="str">
            <v/>
          </cell>
          <cell r="I850" t="str">
            <v/>
          </cell>
          <cell r="J850" t="str">
            <v/>
          </cell>
          <cell r="K850" t="str">
            <v/>
          </cell>
          <cell r="L850" t="str">
            <v/>
          </cell>
          <cell r="M850" t="str">
            <v/>
          </cell>
          <cell r="N850" t="str">
            <v/>
          </cell>
          <cell r="O850" t="str">
            <v/>
          </cell>
          <cell r="P850" t="str">
            <v/>
          </cell>
          <cell r="Q850" t="str">
            <v/>
          </cell>
          <cell r="R850" t="str">
            <v/>
          </cell>
          <cell r="S850" t="str">
            <v/>
          </cell>
          <cell r="T850" t="str">
            <v/>
          </cell>
          <cell r="U850" t="str">
            <v/>
          </cell>
          <cell r="AP850">
            <v>42731</v>
          </cell>
          <cell r="AQ850">
            <v>1.5E-3</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G850">
            <v>0</v>
          </cell>
        </row>
        <row r="851">
          <cell r="E851" t="str">
            <v/>
          </cell>
          <cell r="F851" t="str">
            <v/>
          </cell>
          <cell r="G851" t="str">
            <v/>
          </cell>
          <cell r="H851" t="str">
            <v/>
          </cell>
          <cell r="I851" t="str">
            <v/>
          </cell>
          <cell r="J851" t="str">
            <v/>
          </cell>
          <cell r="K851" t="str">
            <v/>
          </cell>
          <cell r="L851" t="str">
            <v/>
          </cell>
          <cell r="M851" t="str">
            <v/>
          </cell>
          <cell r="N851" t="str">
            <v/>
          </cell>
          <cell r="O851" t="str">
            <v/>
          </cell>
          <cell r="P851" t="str">
            <v/>
          </cell>
          <cell r="Q851" t="str">
            <v/>
          </cell>
          <cell r="R851" t="str">
            <v/>
          </cell>
          <cell r="S851" t="str">
            <v/>
          </cell>
          <cell r="T851" t="str">
            <v/>
          </cell>
          <cell r="U851" t="str">
            <v/>
          </cell>
          <cell r="AP851">
            <v>42732</v>
          </cell>
          <cell r="AQ851">
            <v>1.5E-3</v>
          </cell>
          <cell r="AR851">
            <v>0</v>
          </cell>
          <cell r="AS851">
            <v>0</v>
          </cell>
          <cell r="AT851">
            <v>0</v>
          </cell>
          <cell r="AU851">
            <v>0</v>
          </cell>
          <cell r="AV851">
            <v>0</v>
          </cell>
          <cell r="AW851">
            <v>0</v>
          </cell>
          <cell r="AX851">
            <v>0</v>
          </cell>
          <cell r="AY851">
            <v>0</v>
          </cell>
          <cell r="AZ851">
            <v>0</v>
          </cell>
          <cell r="BA851">
            <v>0</v>
          </cell>
          <cell r="BB851">
            <v>0</v>
          </cell>
          <cell r="BC851">
            <v>0</v>
          </cell>
          <cell r="BD851">
            <v>0</v>
          </cell>
          <cell r="BE851">
            <v>0</v>
          </cell>
          <cell r="BF851">
            <v>0</v>
          </cell>
          <cell r="BG851">
            <v>0</v>
          </cell>
        </row>
        <row r="852">
          <cell r="E852" t="str">
            <v/>
          </cell>
          <cell r="F852" t="str">
            <v/>
          </cell>
          <cell r="G852" t="str">
            <v/>
          </cell>
          <cell r="H852" t="str">
            <v/>
          </cell>
          <cell r="I852" t="str">
            <v/>
          </cell>
          <cell r="J852" t="str">
            <v/>
          </cell>
          <cell r="K852" t="str">
            <v/>
          </cell>
          <cell r="L852" t="str">
            <v/>
          </cell>
          <cell r="M852" t="str">
            <v/>
          </cell>
          <cell r="N852" t="str">
            <v/>
          </cell>
          <cell r="O852" t="str">
            <v/>
          </cell>
          <cell r="P852" t="str">
            <v/>
          </cell>
          <cell r="Q852" t="str">
            <v/>
          </cell>
          <cell r="R852" t="str">
            <v/>
          </cell>
          <cell r="S852" t="str">
            <v/>
          </cell>
          <cell r="T852" t="str">
            <v/>
          </cell>
          <cell r="U852" t="str">
            <v/>
          </cell>
          <cell r="AP852">
            <v>42733</v>
          </cell>
          <cell r="AQ852">
            <v>1.5E-3</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G852">
            <v>0</v>
          </cell>
        </row>
        <row r="853">
          <cell r="E853" t="str">
            <v/>
          </cell>
          <cell r="F853" t="str">
            <v/>
          </cell>
          <cell r="G853" t="str">
            <v/>
          </cell>
          <cell r="H853" t="str">
            <v/>
          </cell>
          <cell r="I853" t="str">
            <v/>
          </cell>
          <cell r="J853" t="str">
            <v/>
          </cell>
          <cell r="K853" t="str">
            <v/>
          </cell>
          <cell r="L853" t="str">
            <v/>
          </cell>
          <cell r="M853" t="str">
            <v/>
          </cell>
          <cell r="N853" t="str">
            <v/>
          </cell>
          <cell r="O853" t="str">
            <v/>
          </cell>
          <cell r="P853" t="str">
            <v/>
          </cell>
          <cell r="Q853" t="str">
            <v/>
          </cell>
          <cell r="R853" t="str">
            <v/>
          </cell>
          <cell r="S853" t="str">
            <v/>
          </cell>
          <cell r="T853" t="str">
            <v/>
          </cell>
          <cell r="U853" t="str">
            <v/>
          </cell>
          <cell r="AP853">
            <v>42734</v>
          </cell>
          <cell r="AQ853">
            <v>1.5E-3</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G853">
            <v>0</v>
          </cell>
        </row>
        <row r="854">
          <cell r="E854" t="str">
            <v/>
          </cell>
          <cell r="F854" t="str">
            <v/>
          </cell>
          <cell r="G854" t="str">
            <v/>
          </cell>
          <cell r="H854" t="str">
            <v/>
          </cell>
          <cell r="I854" t="str">
            <v/>
          </cell>
          <cell r="J854" t="str">
            <v/>
          </cell>
          <cell r="K854" t="str">
            <v/>
          </cell>
          <cell r="L854" t="str">
            <v/>
          </cell>
          <cell r="M854" t="str">
            <v/>
          </cell>
          <cell r="N854" t="str">
            <v/>
          </cell>
          <cell r="O854" t="str">
            <v/>
          </cell>
          <cell r="P854" t="str">
            <v/>
          </cell>
          <cell r="Q854" t="str">
            <v/>
          </cell>
          <cell r="R854" t="str">
            <v/>
          </cell>
          <cell r="S854" t="str">
            <v/>
          </cell>
          <cell r="T854" t="str">
            <v/>
          </cell>
          <cell r="U854" t="str">
            <v/>
          </cell>
          <cell r="AP854">
            <v>42735</v>
          </cell>
          <cell r="AQ854">
            <v>1.5E-3</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G854">
            <v>0</v>
          </cell>
        </row>
        <row r="855">
          <cell r="E855" t="str">
            <v/>
          </cell>
          <cell r="F855" t="str">
            <v/>
          </cell>
          <cell r="G855" t="str">
            <v/>
          </cell>
          <cell r="H855" t="str">
            <v/>
          </cell>
          <cell r="I855" t="str">
            <v/>
          </cell>
          <cell r="J855" t="str">
            <v/>
          </cell>
          <cell r="K855" t="str">
            <v/>
          </cell>
          <cell r="L855" t="str">
            <v/>
          </cell>
          <cell r="M855" t="str">
            <v/>
          </cell>
          <cell r="N855" t="str">
            <v/>
          </cell>
          <cell r="O855" t="str">
            <v/>
          </cell>
          <cell r="P855" t="str">
            <v/>
          </cell>
          <cell r="Q855" t="str">
            <v/>
          </cell>
          <cell r="R855" t="str">
            <v/>
          </cell>
          <cell r="S855" t="str">
            <v/>
          </cell>
          <cell r="T855" t="str">
            <v/>
          </cell>
          <cell r="U855" t="str">
            <v/>
          </cell>
          <cell r="AP855">
            <v>42736</v>
          </cell>
          <cell r="AQ855">
            <v>1.5E-3</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G855">
            <v>0</v>
          </cell>
        </row>
        <row r="856">
          <cell r="E856" t="str">
            <v/>
          </cell>
          <cell r="F856" t="str">
            <v/>
          </cell>
          <cell r="G856" t="str">
            <v/>
          </cell>
          <cell r="H856" t="str">
            <v/>
          </cell>
          <cell r="I856" t="str">
            <v/>
          </cell>
          <cell r="J856" t="str">
            <v/>
          </cell>
          <cell r="K856" t="str">
            <v/>
          </cell>
          <cell r="L856" t="str">
            <v/>
          </cell>
          <cell r="M856" t="str">
            <v/>
          </cell>
          <cell r="N856" t="str">
            <v/>
          </cell>
          <cell r="O856" t="str">
            <v/>
          </cell>
          <cell r="P856" t="str">
            <v/>
          </cell>
          <cell r="Q856" t="str">
            <v/>
          </cell>
          <cell r="R856" t="str">
            <v/>
          </cell>
          <cell r="S856" t="str">
            <v/>
          </cell>
          <cell r="T856" t="str">
            <v/>
          </cell>
          <cell r="U856" t="str">
            <v/>
          </cell>
          <cell r="AP856">
            <v>42737</v>
          </cell>
          <cell r="AQ856">
            <v>1.5E-3</v>
          </cell>
          <cell r="AR856">
            <v>0</v>
          </cell>
          <cell r="AS856">
            <v>0</v>
          </cell>
          <cell r="AT856">
            <v>0</v>
          </cell>
          <cell r="AU856">
            <v>0</v>
          </cell>
          <cell r="AV856">
            <v>0</v>
          </cell>
          <cell r="AW856">
            <v>0</v>
          </cell>
          <cell r="AX856">
            <v>0</v>
          </cell>
          <cell r="AY856">
            <v>0</v>
          </cell>
          <cell r="AZ856">
            <v>0</v>
          </cell>
          <cell r="BA856">
            <v>0</v>
          </cell>
          <cell r="BB856">
            <v>0</v>
          </cell>
          <cell r="BC856">
            <v>0</v>
          </cell>
          <cell r="BD856">
            <v>0</v>
          </cell>
          <cell r="BE856">
            <v>0</v>
          </cell>
          <cell r="BF856">
            <v>0</v>
          </cell>
          <cell r="BG856">
            <v>0</v>
          </cell>
        </row>
        <row r="857">
          <cell r="E857" t="str">
            <v/>
          </cell>
          <cell r="F857" t="str">
            <v/>
          </cell>
          <cell r="G857" t="str">
            <v/>
          </cell>
          <cell r="H857" t="str">
            <v/>
          </cell>
          <cell r="I857" t="str">
            <v/>
          </cell>
          <cell r="J857" t="str">
            <v/>
          </cell>
          <cell r="K857" t="str">
            <v/>
          </cell>
          <cell r="L857" t="str">
            <v/>
          </cell>
          <cell r="M857" t="str">
            <v/>
          </cell>
          <cell r="N857" t="str">
            <v/>
          </cell>
          <cell r="O857" t="str">
            <v/>
          </cell>
          <cell r="P857" t="str">
            <v/>
          </cell>
          <cell r="Q857" t="str">
            <v/>
          </cell>
          <cell r="R857" t="str">
            <v/>
          </cell>
          <cell r="S857" t="str">
            <v/>
          </cell>
          <cell r="T857" t="str">
            <v/>
          </cell>
          <cell r="U857" t="str">
            <v/>
          </cell>
          <cell r="AP857">
            <v>42738</v>
          </cell>
          <cell r="AQ857">
            <v>1.5E-3</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row>
        <row r="858">
          <cell r="E858" t="str">
            <v/>
          </cell>
          <cell r="F858" t="str">
            <v/>
          </cell>
          <cell r="G858" t="str">
            <v/>
          </cell>
          <cell r="H858" t="str">
            <v/>
          </cell>
          <cell r="I858" t="str">
            <v/>
          </cell>
          <cell r="J858" t="str">
            <v/>
          </cell>
          <cell r="K858" t="str">
            <v/>
          </cell>
          <cell r="L858" t="str">
            <v/>
          </cell>
          <cell r="M858" t="str">
            <v/>
          </cell>
          <cell r="N858" t="str">
            <v/>
          </cell>
          <cell r="O858" t="str">
            <v/>
          </cell>
          <cell r="P858" t="str">
            <v/>
          </cell>
          <cell r="Q858" t="str">
            <v/>
          </cell>
          <cell r="R858" t="str">
            <v/>
          </cell>
          <cell r="S858" t="str">
            <v/>
          </cell>
          <cell r="T858" t="str">
            <v/>
          </cell>
          <cell r="U858" t="str">
            <v/>
          </cell>
          <cell r="AP858">
            <v>42739</v>
          </cell>
          <cell r="AQ858">
            <v>1.5E-3</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G858">
            <v>0</v>
          </cell>
        </row>
        <row r="859">
          <cell r="E859" t="str">
            <v/>
          </cell>
          <cell r="F859" t="str">
            <v/>
          </cell>
          <cell r="G859" t="str">
            <v/>
          </cell>
          <cell r="H859" t="str">
            <v/>
          </cell>
          <cell r="I859" t="str">
            <v/>
          </cell>
          <cell r="J859" t="str">
            <v/>
          </cell>
          <cell r="K859" t="str">
            <v/>
          </cell>
          <cell r="L859" t="str">
            <v/>
          </cell>
          <cell r="M859" t="str">
            <v/>
          </cell>
          <cell r="N859" t="str">
            <v/>
          </cell>
          <cell r="O859" t="str">
            <v/>
          </cell>
          <cell r="P859" t="str">
            <v/>
          </cell>
          <cell r="Q859" t="str">
            <v/>
          </cell>
          <cell r="R859" t="str">
            <v/>
          </cell>
          <cell r="S859" t="str">
            <v/>
          </cell>
          <cell r="T859" t="str">
            <v/>
          </cell>
          <cell r="U859" t="str">
            <v/>
          </cell>
          <cell r="AP859">
            <v>42740</v>
          </cell>
          <cell r="AQ859">
            <v>1.5E-3</v>
          </cell>
          <cell r="AR859">
            <v>0</v>
          </cell>
          <cell r="AS859">
            <v>0</v>
          </cell>
          <cell r="AT859">
            <v>0</v>
          </cell>
          <cell r="AU859">
            <v>0</v>
          </cell>
          <cell r="AV859">
            <v>0</v>
          </cell>
          <cell r="AW859">
            <v>0</v>
          </cell>
          <cell r="AX859">
            <v>0</v>
          </cell>
          <cell r="AY859">
            <v>0</v>
          </cell>
          <cell r="AZ859">
            <v>0</v>
          </cell>
          <cell r="BA859">
            <v>0</v>
          </cell>
          <cell r="BB859">
            <v>0</v>
          </cell>
          <cell r="BC859">
            <v>0</v>
          </cell>
          <cell r="BD859">
            <v>0</v>
          </cell>
          <cell r="BE859">
            <v>0</v>
          </cell>
          <cell r="BF859">
            <v>0</v>
          </cell>
          <cell r="BG859">
            <v>0</v>
          </cell>
        </row>
        <row r="860">
          <cell r="E860" t="str">
            <v/>
          </cell>
          <cell r="F860" t="str">
            <v/>
          </cell>
          <cell r="G860" t="str">
            <v/>
          </cell>
          <cell r="H860" t="str">
            <v/>
          </cell>
          <cell r="I860" t="str">
            <v/>
          </cell>
          <cell r="J860" t="str">
            <v/>
          </cell>
          <cell r="K860" t="str">
            <v/>
          </cell>
          <cell r="L860" t="str">
            <v/>
          </cell>
          <cell r="M860" t="str">
            <v/>
          </cell>
          <cell r="N860" t="str">
            <v/>
          </cell>
          <cell r="O860" t="str">
            <v/>
          </cell>
          <cell r="P860" t="str">
            <v/>
          </cell>
          <cell r="Q860" t="str">
            <v/>
          </cell>
          <cell r="R860" t="str">
            <v/>
          </cell>
          <cell r="S860" t="str">
            <v/>
          </cell>
          <cell r="T860" t="str">
            <v/>
          </cell>
          <cell r="U860" t="str">
            <v/>
          </cell>
          <cell r="AP860">
            <v>42741</v>
          </cell>
          <cell r="AQ860">
            <v>1.5E-3</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G860">
            <v>0</v>
          </cell>
        </row>
        <row r="861">
          <cell r="E861" t="str">
            <v/>
          </cell>
          <cell r="F861" t="str">
            <v/>
          </cell>
          <cell r="G861" t="str">
            <v/>
          </cell>
          <cell r="H861" t="str">
            <v/>
          </cell>
          <cell r="I861" t="str">
            <v/>
          </cell>
          <cell r="J861" t="str">
            <v/>
          </cell>
          <cell r="K861" t="str">
            <v/>
          </cell>
          <cell r="L861" t="str">
            <v/>
          </cell>
          <cell r="M861" t="str">
            <v/>
          </cell>
          <cell r="N861" t="str">
            <v/>
          </cell>
          <cell r="O861" t="str">
            <v/>
          </cell>
          <cell r="P861" t="str">
            <v/>
          </cell>
          <cell r="Q861" t="str">
            <v/>
          </cell>
          <cell r="R861" t="str">
            <v/>
          </cell>
          <cell r="S861" t="str">
            <v/>
          </cell>
          <cell r="T861" t="str">
            <v/>
          </cell>
          <cell r="U861" t="str">
            <v/>
          </cell>
          <cell r="AP861">
            <v>42742</v>
          </cell>
          <cell r="AQ861">
            <v>1.5E-3</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row>
        <row r="862">
          <cell r="E862" t="str">
            <v/>
          </cell>
          <cell r="F862" t="str">
            <v/>
          </cell>
          <cell r="G862" t="str">
            <v/>
          </cell>
          <cell r="H862" t="str">
            <v/>
          </cell>
          <cell r="I862" t="str">
            <v/>
          </cell>
          <cell r="J862" t="str">
            <v/>
          </cell>
          <cell r="K862" t="str">
            <v/>
          </cell>
          <cell r="L862" t="str">
            <v/>
          </cell>
          <cell r="M862" t="str">
            <v/>
          </cell>
          <cell r="N862" t="str">
            <v/>
          </cell>
          <cell r="O862" t="str">
            <v/>
          </cell>
          <cell r="P862" t="str">
            <v/>
          </cell>
          <cell r="Q862" t="str">
            <v/>
          </cell>
          <cell r="R862" t="str">
            <v/>
          </cell>
          <cell r="S862" t="str">
            <v/>
          </cell>
          <cell r="T862" t="str">
            <v/>
          </cell>
          <cell r="U862" t="str">
            <v/>
          </cell>
          <cell r="AP862">
            <v>42743</v>
          </cell>
          <cell r="AQ862">
            <v>1.5E-3</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row>
        <row r="863">
          <cell r="E863" t="str">
            <v/>
          </cell>
          <cell r="F863" t="str">
            <v/>
          </cell>
          <cell r="G863" t="str">
            <v/>
          </cell>
          <cell r="H863" t="str">
            <v/>
          </cell>
          <cell r="I863" t="str">
            <v/>
          </cell>
          <cell r="J863" t="str">
            <v/>
          </cell>
          <cell r="K863" t="str">
            <v/>
          </cell>
          <cell r="L863" t="str">
            <v/>
          </cell>
          <cell r="M863" t="str">
            <v/>
          </cell>
          <cell r="N863" t="str">
            <v/>
          </cell>
          <cell r="O863" t="str">
            <v/>
          </cell>
          <cell r="P863" t="str">
            <v/>
          </cell>
          <cell r="Q863" t="str">
            <v/>
          </cell>
          <cell r="R863" t="str">
            <v/>
          </cell>
          <cell r="S863" t="str">
            <v/>
          </cell>
          <cell r="T863" t="str">
            <v/>
          </cell>
          <cell r="U863" t="str">
            <v/>
          </cell>
          <cell r="AP863">
            <v>42744</v>
          </cell>
          <cell r="AQ863">
            <v>1.5E-3</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row>
        <row r="864">
          <cell r="E864" t="str">
            <v/>
          </cell>
          <cell r="F864" t="str">
            <v/>
          </cell>
          <cell r="G864" t="str">
            <v/>
          </cell>
          <cell r="H864" t="str">
            <v/>
          </cell>
          <cell r="I864" t="str">
            <v/>
          </cell>
          <cell r="J864" t="str">
            <v/>
          </cell>
          <cell r="K864" t="str">
            <v/>
          </cell>
          <cell r="L864" t="str">
            <v/>
          </cell>
          <cell r="M864" t="str">
            <v/>
          </cell>
          <cell r="N864" t="str">
            <v/>
          </cell>
          <cell r="O864" t="str">
            <v/>
          </cell>
          <cell r="P864" t="str">
            <v/>
          </cell>
          <cell r="Q864" t="str">
            <v/>
          </cell>
          <cell r="R864" t="str">
            <v/>
          </cell>
          <cell r="S864" t="str">
            <v/>
          </cell>
          <cell r="T864" t="str">
            <v/>
          </cell>
          <cell r="U864" t="str">
            <v/>
          </cell>
          <cell r="AP864">
            <v>42745</v>
          </cell>
          <cell r="AQ864">
            <v>1.5E-3</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row>
        <row r="865">
          <cell r="E865" t="str">
            <v/>
          </cell>
          <cell r="F865" t="str">
            <v/>
          </cell>
          <cell r="G865" t="str">
            <v/>
          </cell>
          <cell r="H865" t="str">
            <v/>
          </cell>
          <cell r="I865" t="str">
            <v/>
          </cell>
          <cell r="J865" t="str">
            <v/>
          </cell>
          <cell r="K865" t="str">
            <v/>
          </cell>
          <cell r="L865" t="str">
            <v/>
          </cell>
          <cell r="M865" t="str">
            <v/>
          </cell>
          <cell r="N865" t="str">
            <v/>
          </cell>
          <cell r="O865" t="str">
            <v/>
          </cell>
          <cell r="P865" t="str">
            <v/>
          </cell>
          <cell r="Q865" t="str">
            <v/>
          </cell>
          <cell r="R865" t="str">
            <v/>
          </cell>
          <cell r="S865" t="str">
            <v/>
          </cell>
          <cell r="T865" t="str">
            <v/>
          </cell>
          <cell r="U865" t="str">
            <v/>
          </cell>
          <cell r="AP865">
            <v>42746</v>
          </cell>
          <cell r="AQ865">
            <v>1.5E-3</v>
          </cell>
          <cell r="AR865">
            <v>0</v>
          </cell>
          <cell r="AS865">
            <v>0</v>
          </cell>
          <cell r="AT865">
            <v>0</v>
          </cell>
          <cell r="AU865">
            <v>0</v>
          </cell>
          <cell r="AV865">
            <v>0</v>
          </cell>
          <cell r="AW865">
            <v>0</v>
          </cell>
          <cell r="AX865">
            <v>0</v>
          </cell>
          <cell r="AY865">
            <v>0</v>
          </cell>
          <cell r="AZ865">
            <v>0</v>
          </cell>
          <cell r="BA865">
            <v>0</v>
          </cell>
          <cell r="BB865">
            <v>0</v>
          </cell>
          <cell r="BC865">
            <v>0</v>
          </cell>
          <cell r="BD865">
            <v>0</v>
          </cell>
          <cell r="BE865">
            <v>0</v>
          </cell>
          <cell r="BF865">
            <v>0</v>
          </cell>
          <cell r="BG865">
            <v>0</v>
          </cell>
        </row>
        <row r="866">
          <cell r="E866" t="str">
            <v/>
          </cell>
          <cell r="F866" t="str">
            <v/>
          </cell>
          <cell r="G866" t="str">
            <v/>
          </cell>
          <cell r="H866" t="str">
            <v/>
          </cell>
          <cell r="I866" t="str">
            <v/>
          </cell>
          <cell r="J866" t="str">
            <v/>
          </cell>
          <cell r="K866" t="str">
            <v/>
          </cell>
          <cell r="L866" t="str">
            <v/>
          </cell>
          <cell r="M866" t="str">
            <v/>
          </cell>
          <cell r="N866" t="str">
            <v/>
          </cell>
          <cell r="O866" t="str">
            <v/>
          </cell>
          <cell r="P866" t="str">
            <v/>
          </cell>
          <cell r="Q866" t="str">
            <v/>
          </cell>
          <cell r="R866" t="str">
            <v/>
          </cell>
          <cell r="S866" t="str">
            <v/>
          </cell>
          <cell r="T866" t="str">
            <v/>
          </cell>
          <cell r="U866" t="str">
            <v/>
          </cell>
          <cell r="AP866">
            <v>42747</v>
          </cell>
          <cell r="AQ866">
            <v>1.5E-3</v>
          </cell>
          <cell r="AR866">
            <v>0</v>
          </cell>
          <cell r="AS866">
            <v>0</v>
          </cell>
          <cell r="AT866">
            <v>0</v>
          </cell>
          <cell r="AU866">
            <v>0</v>
          </cell>
          <cell r="AV866">
            <v>0</v>
          </cell>
          <cell r="AW866">
            <v>0</v>
          </cell>
          <cell r="AX866">
            <v>0</v>
          </cell>
          <cell r="AY866">
            <v>0</v>
          </cell>
          <cell r="AZ866">
            <v>0</v>
          </cell>
          <cell r="BA866">
            <v>0</v>
          </cell>
          <cell r="BB866">
            <v>0</v>
          </cell>
          <cell r="BC866">
            <v>0</v>
          </cell>
          <cell r="BD866">
            <v>0</v>
          </cell>
          <cell r="BE866">
            <v>0</v>
          </cell>
          <cell r="BF866">
            <v>0</v>
          </cell>
          <cell r="BG866">
            <v>0</v>
          </cell>
        </row>
        <row r="867">
          <cell r="E867" t="str">
            <v/>
          </cell>
          <cell r="F867" t="str">
            <v/>
          </cell>
          <cell r="G867" t="str">
            <v/>
          </cell>
          <cell r="H867" t="str">
            <v/>
          </cell>
          <cell r="I867" t="str">
            <v/>
          </cell>
          <cell r="J867" t="str">
            <v/>
          </cell>
          <cell r="K867" t="str">
            <v/>
          </cell>
          <cell r="L867" t="str">
            <v/>
          </cell>
          <cell r="M867" t="str">
            <v/>
          </cell>
          <cell r="N867" t="str">
            <v/>
          </cell>
          <cell r="O867" t="str">
            <v/>
          </cell>
          <cell r="P867" t="str">
            <v/>
          </cell>
          <cell r="Q867" t="str">
            <v/>
          </cell>
          <cell r="R867" t="str">
            <v/>
          </cell>
          <cell r="S867" t="str">
            <v/>
          </cell>
          <cell r="T867" t="str">
            <v/>
          </cell>
          <cell r="U867" t="str">
            <v/>
          </cell>
          <cell r="AP867">
            <v>42748</v>
          </cell>
          <cell r="AQ867">
            <v>1.5E-3</v>
          </cell>
          <cell r="AR867">
            <v>0</v>
          </cell>
          <cell r="AS867">
            <v>0</v>
          </cell>
          <cell r="AT867">
            <v>0</v>
          </cell>
          <cell r="AU867">
            <v>0</v>
          </cell>
          <cell r="AV867">
            <v>0</v>
          </cell>
          <cell r="AW867">
            <v>0</v>
          </cell>
          <cell r="AX867">
            <v>0</v>
          </cell>
          <cell r="AY867">
            <v>0</v>
          </cell>
          <cell r="AZ867">
            <v>0</v>
          </cell>
          <cell r="BA867">
            <v>0</v>
          </cell>
          <cell r="BB867">
            <v>0</v>
          </cell>
          <cell r="BC867">
            <v>0</v>
          </cell>
          <cell r="BD867">
            <v>0</v>
          </cell>
          <cell r="BE867">
            <v>0</v>
          </cell>
          <cell r="BF867">
            <v>0</v>
          </cell>
          <cell r="BG867">
            <v>0</v>
          </cell>
        </row>
        <row r="868">
          <cell r="E868" t="str">
            <v/>
          </cell>
          <cell r="F868" t="str">
            <v/>
          </cell>
          <cell r="G868" t="str">
            <v/>
          </cell>
          <cell r="H868" t="str">
            <v/>
          </cell>
          <cell r="I868" t="str">
            <v/>
          </cell>
          <cell r="J868" t="str">
            <v/>
          </cell>
          <cell r="K868" t="str">
            <v/>
          </cell>
          <cell r="L868" t="str">
            <v/>
          </cell>
          <cell r="M868" t="str">
            <v/>
          </cell>
          <cell r="N868" t="str">
            <v/>
          </cell>
          <cell r="O868" t="str">
            <v/>
          </cell>
          <cell r="P868" t="str">
            <v/>
          </cell>
          <cell r="Q868" t="str">
            <v/>
          </cell>
          <cell r="R868" t="str">
            <v/>
          </cell>
          <cell r="S868" t="str">
            <v/>
          </cell>
          <cell r="T868" t="str">
            <v/>
          </cell>
          <cell r="U868" t="str">
            <v/>
          </cell>
          <cell r="AP868">
            <v>42749</v>
          </cell>
          <cell r="AQ868">
            <v>1.5E-3</v>
          </cell>
          <cell r="AR868">
            <v>0</v>
          </cell>
          <cell r="AS868">
            <v>0</v>
          </cell>
          <cell r="AT868">
            <v>0</v>
          </cell>
          <cell r="AU868">
            <v>0</v>
          </cell>
          <cell r="AV868">
            <v>0</v>
          </cell>
          <cell r="AW868">
            <v>0</v>
          </cell>
          <cell r="AX868">
            <v>0</v>
          </cell>
          <cell r="AY868">
            <v>0</v>
          </cell>
          <cell r="AZ868">
            <v>0</v>
          </cell>
          <cell r="BA868">
            <v>0</v>
          </cell>
          <cell r="BB868">
            <v>0</v>
          </cell>
          <cell r="BC868">
            <v>0</v>
          </cell>
          <cell r="BD868">
            <v>0</v>
          </cell>
          <cell r="BE868">
            <v>0</v>
          </cell>
          <cell r="BF868">
            <v>0</v>
          </cell>
          <cell r="BG868">
            <v>0</v>
          </cell>
        </row>
        <row r="869">
          <cell r="E869" t="str">
            <v/>
          </cell>
          <cell r="F869" t="str">
            <v/>
          </cell>
          <cell r="G869" t="str">
            <v/>
          </cell>
          <cell r="H869" t="str">
            <v/>
          </cell>
          <cell r="I869" t="str">
            <v/>
          </cell>
          <cell r="J869" t="str">
            <v/>
          </cell>
          <cell r="K869" t="str">
            <v/>
          </cell>
          <cell r="L869" t="str">
            <v/>
          </cell>
          <cell r="M869" t="str">
            <v/>
          </cell>
          <cell r="N869" t="str">
            <v/>
          </cell>
          <cell r="O869" t="str">
            <v/>
          </cell>
          <cell r="P869" t="str">
            <v/>
          </cell>
          <cell r="Q869" t="str">
            <v/>
          </cell>
          <cell r="R869" t="str">
            <v/>
          </cell>
          <cell r="S869" t="str">
            <v/>
          </cell>
          <cell r="T869" t="str">
            <v/>
          </cell>
          <cell r="U869" t="str">
            <v/>
          </cell>
          <cell r="AP869">
            <v>42750</v>
          </cell>
          <cell r="AQ869">
            <v>1.5E-3</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row>
        <row r="870">
          <cell r="E870" t="str">
            <v/>
          </cell>
          <cell r="F870" t="str">
            <v/>
          </cell>
          <cell r="G870" t="str">
            <v/>
          </cell>
          <cell r="H870" t="str">
            <v/>
          </cell>
          <cell r="I870" t="str">
            <v/>
          </cell>
          <cell r="J870" t="str">
            <v/>
          </cell>
          <cell r="K870" t="str">
            <v/>
          </cell>
          <cell r="L870" t="str">
            <v/>
          </cell>
          <cell r="M870" t="str">
            <v/>
          </cell>
          <cell r="N870" t="str">
            <v/>
          </cell>
          <cell r="O870" t="str">
            <v/>
          </cell>
          <cell r="P870" t="str">
            <v/>
          </cell>
          <cell r="Q870" t="str">
            <v/>
          </cell>
          <cell r="R870" t="str">
            <v/>
          </cell>
          <cell r="S870" t="str">
            <v/>
          </cell>
          <cell r="T870" t="str">
            <v/>
          </cell>
          <cell r="U870" t="str">
            <v/>
          </cell>
          <cell r="AP870">
            <v>42751</v>
          </cell>
          <cell r="AQ870">
            <v>1.5E-3</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row>
        <row r="871">
          <cell r="E871" t="str">
            <v/>
          </cell>
          <cell r="F871" t="str">
            <v/>
          </cell>
          <cell r="G871" t="str">
            <v/>
          </cell>
          <cell r="H871" t="str">
            <v/>
          </cell>
          <cell r="I871" t="str">
            <v/>
          </cell>
          <cell r="J871" t="str">
            <v/>
          </cell>
          <cell r="K871" t="str">
            <v/>
          </cell>
          <cell r="L871" t="str">
            <v/>
          </cell>
          <cell r="M871" t="str">
            <v/>
          </cell>
          <cell r="N871" t="str">
            <v/>
          </cell>
          <cell r="O871" t="str">
            <v/>
          </cell>
          <cell r="P871" t="str">
            <v/>
          </cell>
          <cell r="Q871" t="str">
            <v/>
          </cell>
          <cell r="R871" t="str">
            <v/>
          </cell>
          <cell r="S871" t="str">
            <v/>
          </cell>
          <cell r="T871" t="str">
            <v/>
          </cell>
          <cell r="U871" t="str">
            <v/>
          </cell>
          <cell r="AP871">
            <v>42752</v>
          </cell>
          <cell r="AQ871">
            <v>1.5E-3</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row>
        <row r="872">
          <cell r="E872" t="str">
            <v/>
          </cell>
          <cell r="F872" t="str">
            <v/>
          </cell>
          <cell r="G872" t="str">
            <v/>
          </cell>
          <cell r="H872" t="str">
            <v/>
          </cell>
          <cell r="I872" t="str">
            <v/>
          </cell>
          <cell r="J872" t="str">
            <v/>
          </cell>
          <cell r="K872" t="str">
            <v/>
          </cell>
          <cell r="L872" t="str">
            <v/>
          </cell>
          <cell r="M872" t="str">
            <v/>
          </cell>
          <cell r="N872" t="str">
            <v/>
          </cell>
          <cell r="O872" t="str">
            <v/>
          </cell>
          <cell r="P872" t="str">
            <v/>
          </cell>
          <cell r="Q872" t="str">
            <v/>
          </cell>
          <cell r="R872" t="str">
            <v/>
          </cell>
          <cell r="S872" t="str">
            <v/>
          </cell>
          <cell r="T872" t="str">
            <v/>
          </cell>
          <cell r="U872" t="str">
            <v/>
          </cell>
          <cell r="AP872">
            <v>42753</v>
          </cell>
          <cell r="AQ872">
            <v>1.5E-3</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row>
        <row r="873">
          <cell r="E873" t="str">
            <v/>
          </cell>
          <cell r="F873" t="str">
            <v/>
          </cell>
          <cell r="G873" t="str">
            <v/>
          </cell>
          <cell r="H873" t="str">
            <v/>
          </cell>
          <cell r="I873" t="str">
            <v/>
          </cell>
          <cell r="J873" t="str">
            <v/>
          </cell>
          <cell r="K873" t="str">
            <v/>
          </cell>
          <cell r="L873" t="str">
            <v/>
          </cell>
          <cell r="M873" t="str">
            <v/>
          </cell>
          <cell r="N873" t="str">
            <v/>
          </cell>
          <cell r="O873" t="str">
            <v/>
          </cell>
          <cell r="P873" t="str">
            <v/>
          </cell>
          <cell r="Q873" t="str">
            <v/>
          </cell>
          <cell r="R873" t="str">
            <v/>
          </cell>
          <cell r="S873" t="str">
            <v/>
          </cell>
          <cell r="T873" t="str">
            <v/>
          </cell>
          <cell r="U873" t="str">
            <v/>
          </cell>
          <cell r="AP873">
            <v>42754</v>
          </cell>
          <cell r="AQ873">
            <v>1.5E-3</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row>
        <row r="874">
          <cell r="E874" t="str">
            <v/>
          </cell>
          <cell r="F874" t="str">
            <v/>
          </cell>
          <cell r="G874" t="str">
            <v/>
          </cell>
          <cell r="H874" t="str">
            <v/>
          </cell>
          <cell r="I874" t="str">
            <v/>
          </cell>
          <cell r="J874" t="str">
            <v/>
          </cell>
          <cell r="K874" t="str">
            <v/>
          </cell>
          <cell r="L874" t="str">
            <v/>
          </cell>
          <cell r="M874" t="str">
            <v/>
          </cell>
          <cell r="N874" t="str">
            <v/>
          </cell>
          <cell r="O874" t="str">
            <v/>
          </cell>
          <cell r="P874" t="str">
            <v/>
          </cell>
          <cell r="Q874" t="str">
            <v/>
          </cell>
          <cell r="R874" t="str">
            <v/>
          </cell>
          <cell r="S874" t="str">
            <v/>
          </cell>
          <cell r="T874" t="str">
            <v/>
          </cell>
          <cell r="U874" t="str">
            <v/>
          </cell>
          <cell r="AP874">
            <v>42755</v>
          </cell>
          <cell r="AQ874">
            <v>1.5E-3</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row>
        <row r="875">
          <cell r="E875" t="str">
            <v/>
          </cell>
          <cell r="F875" t="str">
            <v/>
          </cell>
          <cell r="G875" t="str">
            <v/>
          </cell>
          <cell r="H875" t="str">
            <v/>
          </cell>
          <cell r="I875" t="str">
            <v/>
          </cell>
          <cell r="J875" t="str">
            <v/>
          </cell>
          <cell r="K875" t="str">
            <v/>
          </cell>
          <cell r="L875" t="str">
            <v/>
          </cell>
          <cell r="M875" t="str">
            <v/>
          </cell>
          <cell r="N875" t="str">
            <v/>
          </cell>
          <cell r="O875" t="str">
            <v/>
          </cell>
          <cell r="P875" t="str">
            <v/>
          </cell>
          <cell r="Q875" t="str">
            <v/>
          </cell>
          <cell r="R875" t="str">
            <v/>
          </cell>
          <cell r="S875" t="str">
            <v/>
          </cell>
          <cell r="T875" t="str">
            <v/>
          </cell>
          <cell r="U875" t="str">
            <v/>
          </cell>
          <cell r="AP875">
            <v>42756</v>
          </cell>
          <cell r="AQ875">
            <v>1.5E-3</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row>
        <row r="876">
          <cell r="E876" t="str">
            <v/>
          </cell>
          <cell r="F876" t="str">
            <v/>
          </cell>
          <cell r="G876" t="str">
            <v/>
          </cell>
          <cell r="H876" t="str">
            <v/>
          </cell>
          <cell r="I876" t="str">
            <v/>
          </cell>
          <cell r="J876" t="str">
            <v/>
          </cell>
          <cell r="K876" t="str">
            <v/>
          </cell>
          <cell r="L876" t="str">
            <v/>
          </cell>
          <cell r="M876" t="str">
            <v/>
          </cell>
          <cell r="N876" t="str">
            <v/>
          </cell>
          <cell r="O876" t="str">
            <v/>
          </cell>
          <cell r="P876" t="str">
            <v/>
          </cell>
          <cell r="Q876" t="str">
            <v/>
          </cell>
          <cell r="R876" t="str">
            <v/>
          </cell>
          <cell r="S876" t="str">
            <v/>
          </cell>
          <cell r="T876" t="str">
            <v/>
          </cell>
          <cell r="U876" t="str">
            <v/>
          </cell>
          <cell r="AP876">
            <v>42757</v>
          </cell>
          <cell r="AQ876">
            <v>1.5E-3</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row>
        <row r="877">
          <cell r="E877" t="str">
            <v/>
          </cell>
          <cell r="F877" t="str">
            <v/>
          </cell>
          <cell r="G877" t="str">
            <v/>
          </cell>
          <cell r="H877" t="str">
            <v/>
          </cell>
          <cell r="I877" t="str">
            <v/>
          </cell>
          <cell r="J877" t="str">
            <v/>
          </cell>
          <cell r="K877" t="str">
            <v/>
          </cell>
          <cell r="L877" t="str">
            <v/>
          </cell>
          <cell r="M877" t="str">
            <v/>
          </cell>
          <cell r="N877" t="str">
            <v/>
          </cell>
          <cell r="O877" t="str">
            <v/>
          </cell>
          <cell r="P877" t="str">
            <v/>
          </cell>
          <cell r="Q877" t="str">
            <v/>
          </cell>
          <cell r="R877" t="str">
            <v/>
          </cell>
          <cell r="S877" t="str">
            <v/>
          </cell>
          <cell r="T877" t="str">
            <v/>
          </cell>
          <cell r="U877" t="str">
            <v/>
          </cell>
          <cell r="AP877">
            <v>42758</v>
          </cell>
          <cell r="AQ877">
            <v>1.5E-3</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row>
        <row r="878">
          <cell r="E878" t="str">
            <v/>
          </cell>
          <cell r="F878" t="str">
            <v/>
          </cell>
          <cell r="G878" t="str">
            <v/>
          </cell>
          <cell r="H878" t="str">
            <v/>
          </cell>
          <cell r="I878" t="str">
            <v/>
          </cell>
          <cell r="J878" t="str">
            <v/>
          </cell>
          <cell r="K878" t="str">
            <v/>
          </cell>
          <cell r="L878" t="str">
            <v/>
          </cell>
          <cell r="M878" t="str">
            <v/>
          </cell>
          <cell r="N878" t="str">
            <v/>
          </cell>
          <cell r="O878" t="str">
            <v/>
          </cell>
          <cell r="P878" t="str">
            <v/>
          </cell>
          <cell r="Q878" t="str">
            <v/>
          </cell>
          <cell r="R878" t="str">
            <v/>
          </cell>
          <cell r="S878" t="str">
            <v/>
          </cell>
          <cell r="T878" t="str">
            <v/>
          </cell>
          <cell r="U878" t="str">
            <v/>
          </cell>
          <cell r="AP878">
            <v>42759</v>
          </cell>
          <cell r="AQ878">
            <v>1.5E-3</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row>
        <row r="879">
          <cell r="E879" t="str">
            <v/>
          </cell>
          <cell r="F879" t="str">
            <v/>
          </cell>
          <cell r="G879" t="str">
            <v/>
          </cell>
          <cell r="H879" t="str">
            <v/>
          </cell>
          <cell r="I879" t="str">
            <v/>
          </cell>
          <cell r="J879" t="str">
            <v/>
          </cell>
          <cell r="K879" t="str">
            <v/>
          </cell>
          <cell r="L879" t="str">
            <v/>
          </cell>
          <cell r="M879" t="str">
            <v/>
          </cell>
          <cell r="N879" t="str">
            <v/>
          </cell>
          <cell r="O879" t="str">
            <v/>
          </cell>
          <cell r="P879" t="str">
            <v/>
          </cell>
          <cell r="Q879" t="str">
            <v/>
          </cell>
          <cell r="R879" t="str">
            <v/>
          </cell>
          <cell r="S879" t="str">
            <v/>
          </cell>
          <cell r="T879" t="str">
            <v/>
          </cell>
          <cell r="U879" t="str">
            <v/>
          </cell>
          <cell r="AP879">
            <v>42760</v>
          </cell>
          <cell r="AQ879">
            <v>1.5E-3</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row>
        <row r="880">
          <cell r="E880" t="str">
            <v/>
          </cell>
          <cell r="F880" t="str">
            <v/>
          </cell>
          <cell r="G880" t="str">
            <v/>
          </cell>
          <cell r="H880" t="str">
            <v/>
          </cell>
          <cell r="I880" t="str">
            <v/>
          </cell>
          <cell r="J880" t="str">
            <v/>
          </cell>
          <cell r="K880" t="str">
            <v/>
          </cell>
          <cell r="L880" t="str">
            <v/>
          </cell>
          <cell r="M880" t="str">
            <v/>
          </cell>
          <cell r="N880" t="str">
            <v/>
          </cell>
          <cell r="O880" t="str">
            <v/>
          </cell>
          <cell r="P880" t="str">
            <v/>
          </cell>
          <cell r="Q880" t="str">
            <v/>
          </cell>
          <cell r="R880" t="str">
            <v/>
          </cell>
          <cell r="S880" t="str">
            <v/>
          </cell>
          <cell r="T880" t="str">
            <v/>
          </cell>
          <cell r="U880" t="str">
            <v/>
          </cell>
          <cell r="AP880">
            <v>42761</v>
          </cell>
          <cell r="AQ880">
            <v>1.5E-3</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row>
        <row r="881">
          <cell r="E881" t="str">
            <v/>
          </cell>
          <cell r="F881" t="str">
            <v/>
          </cell>
          <cell r="G881" t="str">
            <v/>
          </cell>
          <cell r="H881" t="str">
            <v/>
          </cell>
          <cell r="I881" t="str">
            <v/>
          </cell>
          <cell r="J881" t="str">
            <v/>
          </cell>
          <cell r="K881" t="str">
            <v/>
          </cell>
          <cell r="L881" t="str">
            <v/>
          </cell>
          <cell r="M881" t="str">
            <v/>
          </cell>
          <cell r="N881" t="str">
            <v/>
          </cell>
          <cell r="O881" t="str">
            <v/>
          </cell>
          <cell r="P881" t="str">
            <v/>
          </cell>
          <cell r="Q881" t="str">
            <v/>
          </cell>
          <cell r="R881" t="str">
            <v/>
          </cell>
          <cell r="S881" t="str">
            <v/>
          </cell>
          <cell r="T881" t="str">
            <v/>
          </cell>
          <cell r="U881" t="str">
            <v/>
          </cell>
          <cell r="AP881">
            <v>42762</v>
          </cell>
          <cell r="AQ881">
            <v>1.5E-3</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row>
        <row r="882">
          <cell r="E882" t="str">
            <v/>
          </cell>
          <cell r="F882" t="str">
            <v/>
          </cell>
          <cell r="G882" t="str">
            <v/>
          </cell>
          <cell r="H882" t="str">
            <v/>
          </cell>
          <cell r="I882" t="str">
            <v/>
          </cell>
          <cell r="J882" t="str">
            <v/>
          </cell>
          <cell r="K882" t="str">
            <v/>
          </cell>
          <cell r="L882" t="str">
            <v/>
          </cell>
          <cell r="M882" t="str">
            <v/>
          </cell>
          <cell r="N882" t="str">
            <v/>
          </cell>
          <cell r="O882" t="str">
            <v/>
          </cell>
          <cell r="P882" t="str">
            <v/>
          </cell>
          <cell r="Q882" t="str">
            <v/>
          </cell>
          <cell r="R882" t="str">
            <v/>
          </cell>
          <cell r="S882" t="str">
            <v/>
          </cell>
          <cell r="T882" t="str">
            <v/>
          </cell>
          <cell r="U882" t="str">
            <v/>
          </cell>
          <cell r="AP882">
            <v>42763</v>
          </cell>
          <cell r="AQ882">
            <v>1.5E-3</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row>
        <row r="883">
          <cell r="E883" t="str">
            <v/>
          </cell>
          <cell r="F883" t="str">
            <v/>
          </cell>
          <cell r="G883" t="str">
            <v/>
          </cell>
          <cell r="H883" t="str">
            <v/>
          </cell>
          <cell r="I883" t="str">
            <v/>
          </cell>
          <cell r="J883" t="str">
            <v/>
          </cell>
          <cell r="K883" t="str">
            <v/>
          </cell>
          <cell r="L883" t="str">
            <v/>
          </cell>
          <cell r="M883" t="str">
            <v/>
          </cell>
          <cell r="N883" t="str">
            <v/>
          </cell>
          <cell r="O883" t="str">
            <v/>
          </cell>
          <cell r="P883" t="str">
            <v/>
          </cell>
          <cell r="Q883" t="str">
            <v/>
          </cell>
          <cell r="R883" t="str">
            <v/>
          </cell>
          <cell r="S883" t="str">
            <v/>
          </cell>
          <cell r="T883" t="str">
            <v/>
          </cell>
          <cell r="U883" t="str">
            <v/>
          </cell>
          <cell r="AP883">
            <v>42764</v>
          </cell>
          <cell r="AQ883">
            <v>1.5E-3</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row>
        <row r="884">
          <cell r="E884" t="str">
            <v/>
          </cell>
          <cell r="F884" t="str">
            <v/>
          </cell>
          <cell r="G884" t="str">
            <v/>
          </cell>
          <cell r="H884" t="str">
            <v/>
          </cell>
          <cell r="I884" t="str">
            <v/>
          </cell>
          <cell r="J884" t="str">
            <v/>
          </cell>
          <cell r="K884" t="str">
            <v/>
          </cell>
          <cell r="L884" t="str">
            <v/>
          </cell>
          <cell r="M884" t="str">
            <v/>
          </cell>
          <cell r="N884" t="str">
            <v/>
          </cell>
          <cell r="O884" t="str">
            <v/>
          </cell>
          <cell r="P884" t="str">
            <v/>
          </cell>
          <cell r="Q884" t="str">
            <v/>
          </cell>
          <cell r="R884" t="str">
            <v/>
          </cell>
          <cell r="S884" t="str">
            <v/>
          </cell>
          <cell r="T884" t="str">
            <v/>
          </cell>
          <cell r="U884" t="str">
            <v/>
          </cell>
          <cell r="AP884">
            <v>42765</v>
          </cell>
          <cell r="AQ884">
            <v>1.5E-3</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row>
        <row r="885">
          <cell r="E885" t="str">
            <v/>
          </cell>
          <cell r="F885" t="str">
            <v/>
          </cell>
          <cell r="G885" t="str">
            <v/>
          </cell>
          <cell r="H885" t="str">
            <v/>
          </cell>
          <cell r="I885" t="str">
            <v/>
          </cell>
          <cell r="J885" t="str">
            <v/>
          </cell>
          <cell r="K885" t="str">
            <v/>
          </cell>
          <cell r="L885" t="str">
            <v/>
          </cell>
          <cell r="M885" t="str">
            <v/>
          </cell>
          <cell r="N885" t="str">
            <v/>
          </cell>
          <cell r="O885" t="str">
            <v/>
          </cell>
          <cell r="P885" t="str">
            <v/>
          </cell>
          <cell r="Q885" t="str">
            <v/>
          </cell>
          <cell r="R885" t="str">
            <v/>
          </cell>
          <cell r="S885" t="str">
            <v/>
          </cell>
          <cell r="T885" t="str">
            <v/>
          </cell>
          <cell r="U885" t="str">
            <v/>
          </cell>
          <cell r="AP885">
            <v>42766</v>
          </cell>
          <cell r="AQ885">
            <v>1.5E-3</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row>
        <row r="886">
          <cell r="E886" t="str">
            <v/>
          </cell>
          <cell r="F886" t="str">
            <v/>
          </cell>
          <cell r="G886" t="str">
            <v/>
          </cell>
          <cell r="H886" t="str">
            <v/>
          </cell>
          <cell r="I886" t="str">
            <v/>
          </cell>
          <cell r="J886" t="str">
            <v/>
          </cell>
          <cell r="K886" t="str">
            <v/>
          </cell>
          <cell r="L886" t="str">
            <v/>
          </cell>
          <cell r="M886" t="str">
            <v/>
          </cell>
          <cell r="N886" t="str">
            <v/>
          </cell>
          <cell r="O886" t="str">
            <v/>
          </cell>
          <cell r="P886" t="str">
            <v/>
          </cell>
          <cell r="Q886" t="str">
            <v/>
          </cell>
          <cell r="R886" t="str">
            <v/>
          </cell>
          <cell r="S886" t="str">
            <v/>
          </cell>
          <cell r="T886" t="str">
            <v/>
          </cell>
          <cell r="U886" t="str">
            <v/>
          </cell>
          <cell r="AP886">
            <v>42767</v>
          </cell>
          <cell r="AQ886">
            <v>1.5E-3</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row>
        <row r="887">
          <cell r="E887" t="str">
            <v/>
          </cell>
          <cell r="F887" t="str">
            <v/>
          </cell>
          <cell r="G887" t="str">
            <v/>
          </cell>
          <cell r="H887" t="str">
            <v/>
          </cell>
          <cell r="I887" t="str">
            <v/>
          </cell>
          <cell r="J887" t="str">
            <v/>
          </cell>
          <cell r="K887" t="str">
            <v/>
          </cell>
          <cell r="L887" t="str">
            <v/>
          </cell>
          <cell r="M887" t="str">
            <v/>
          </cell>
          <cell r="N887" t="str">
            <v/>
          </cell>
          <cell r="O887" t="str">
            <v/>
          </cell>
          <cell r="P887" t="str">
            <v/>
          </cell>
          <cell r="Q887" t="str">
            <v/>
          </cell>
          <cell r="R887" t="str">
            <v/>
          </cell>
          <cell r="S887" t="str">
            <v/>
          </cell>
          <cell r="T887" t="str">
            <v/>
          </cell>
          <cell r="U887" t="str">
            <v/>
          </cell>
          <cell r="AP887">
            <v>42768</v>
          </cell>
          <cell r="AQ887">
            <v>1.5E-3</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row>
        <row r="888">
          <cell r="E888" t="str">
            <v/>
          </cell>
          <cell r="F888" t="str">
            <v/>
          </cell>
          <cell r="G888" t="str">
            <v/>
          </cell>
          <cell r="H888" t="str">
            <v/>
          </cell>
          <cell r="I888" t="str">
            <v/>
          </cell>
          <cell r="J888" t="str">
            <v/>
          </cell>
          <cell r="K888" t="str">
            <v/>
          </cell>
          <cell r="L888" t="str">
            <v/>
          </cell>
          <cell r="M888" t="str">
            <v/>
          </cell>
          <cell r="N888" t="str">
            <v/>
          </cell>
          <cell r="O888" t="str">
            <v/>
          </cell>
          <cell r="P888" t="str">
            <v/>
          </cell>
          <cell r="Q888" t="str">
            <v/>
          </cell>
          <cell r="R888" t="str">
            <v/>
          </cell>
          <cell r="S888" t="str">
            <v/>
          </cell>
          <cell r="T888" t="str">
            <v/>
          </cell>
          <cell r="U888" t="str">
            <v/>
          </cell>
          <cell r="AP888">
            <v>42769</v>
          </cell>
          <cell r="AQ888">
            <v>1.5E-3</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row>
        <row r="889">
          <cell r="E889" t="str">
            <v/>
          </cell>
          <cell r="F889" t="str">
            <v/>
          </cell>
          <cell r="G889" t="str">
            <v/>
          </cell>
          <cell r="H889" t="str">
            <v/>
          </cell>
          <cell r="I889" t="str">
            <v/>
          </cell>
          <cell r="J889" t="str">
            <v/>
          </cell>
          <cell r="K889" t="str">
            <v/>
          </cell>
          <cell r="L889" t="str">
            <v/>
          </cell>
          <cell r="M889" t="str">
            <v/>
          </cell>
          <cell r="N889" t="str">
            <v/>
          </cell>
          <cell r="O889" t="str">
            <v/>
          </cell>
          <cell r="P889" t="str">
            <v/>
          </cell>
          <cell r="Q889" t="str">
            <v/>
          </cell>
          <cell r="R889" t="str">
            <v/>
          </cell>
          <cell r="S889" t="str">
            <v/>
          </cell>
          <cell r="T889" t="str">
            <v/>
          </cell>
          <cell r="U889" t="str">
            <v/>
          </cell>
          <cell r="AP889">
            <v>42770</v>
          </cell>
          <cell r="AQ889">
            <v>1.5E-3</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row>
        <row r="890">
          <cell r="E890" t="str">
            <v/>
          </cell>
          <cell r="F890" t="str">
            <v/>
          </cell>
          <cell r="G890" t="str">
            <v/>
          </cell>
          <cell r="H890" t="str">
            <v/>
          </cell>
          <cell r="I890" t="str">
            <v/>
          </cell>
          <cell r="J890" t="str">
            <v/>
          </cell>
          <cell r="K890" t="str">
            <v/>
          </cell>
          <cell r="L890" t="str">
            <v/>
          </cell>
          <cell r="M890" t="str">
            <v/>
          </cell>
          <cell r="N890" t="str">
            <v/>
          </cell>
          <cell r="O890" t="str">
            <v/>
          </cell>
          <cell r="P890" t="str">
            <v/>
          </cell>
          <cell r="Q890" t="str">
            <v/>
          </cell>
          <cell r="R890" t="str">
            <v/>
          </cell>
          <cell r="S890" t="str">
            <v/>
          </cell>
          <cell r="T890" t="str">
            <v/>
          </cell>
          <cell r="U890" t="str">
            <v/>
          </cell>
          <cell r="AP890">
            <v>42771</v>
          </cell>
          <cell r="AQ890">
            <v>1.5E-3</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row>
        <row r="891">
          <cell r="E891" t="str">
            <v/>
          </cell>
          <cell r="F891" t="str">
            <v/>
          </cell>
          <cell r="G891" t="str">
            <v/>
          </cell>
          <cell r="H891" t="str">
            <v/>
          </cell>
          <cell r="I891" t="str">
            <v/>
          </cell>
          <cell r="J891" t="str">
            <v/>
          </cell>
          <cell r="K891" t="str">
            <v/>
          </cell>
          <cell r="L891" t="str">
            <v/>
          </cell>
          <cell r="M891" t="str">
            <v/>
          </cell>
          <cell r="N891" t="str">
            <v/>
          </cell>
          <cell r="O891" t="str">
            <v/>
          </cell>
          <cell r="P891" t="str">
            <v/>
          </cell>
          <cell r="Q891" t="str">
            <v/>
          </cell>
          <cell r="R891" t="str">
            <v/>
          </cell>
          <cell r="S891" t="str">
            <v/>
          </cell>
          <cell r="T891" t="str">
            <v/>
          </cell>
          <cell r="U891" t="str">
            <v/>
          </cell>
          <cell r="AP891">
            <v>42772</v>
          </cell>
          <cell r="AQ891">
            <v>1.5E-3</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row>
        <row r="892">
          <cell r="E892" t="str">
            <v/>
          </cell>
          <cell r="F892" t="str">
            <v/>
          </cell>
          <cell r="G892" t="str">
            <v/>
          </cell>
          <cell r="H892" t="str">
            <v/>
          </cell>
          <cell r="I892" t="str">
            <v/>
          </cell>
          <cell r="J892" t="str">
            <v/>
          </cell>
          <cell r="K892" t="str">
            <v/>
          </cell>
          <cell r="L892" t="str">
            <v/>
          </cell>
          <cell r="M892" t="str">
            <v/>
          </cell>
          <cell r="N892" t="str">
            <v/>
          </cell>
          <cell r="O892" t="str">
            <v/>
          </cell>
          <cell r="P892" t="str">
            <v/>
          </cell>
          <cell r="Q892" t="str">
            <v/>
          </cell>
          <cell r="R892" t="str">
            <v/>
          </cell>
          <cell r="S892" t="str">
            <v/>
          </cell>
          <cell r="T892" t="str">
            <v/>
          </cell>
          <cell r="U892" t="str">
            <v/>
          </cell>
          <cell r="AP892">
            <v>42773</v>
          </cell>
          <cell r="AQ892">
            <v>1.5E-3</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row>
        <row r="893">
          <cell r="E893" t="str">
            <v/>
          </cell>
          <cell r="F893" t="str">
            <v/>
          </cell>
          <cell r="G893" t="str">
            <v/>
          </cell>
          <cell r="H893" t="str">
            <v/>
          </cell>
          <cell r="I893" t="str">
            <v/>
          </cell>
          <cell r="J893" t="str">
            <v/>
          </cell>
          <cell r="K893" t="str">
            <v/>
          </cell>
          <cell r="L893" t="str">
            <v/>
          </cell>
          <cell r="M893" t="str">
            <v/>
          </cell>
          <cell r="N893" t="str">
            <v/>
          </cell>
          <cell r="O893" t="str">
            <v/>
          </cell>
          <cell r="P893" t="str">
            <v/>
          </cell>
          <cell r="Q893" t="str">
            <v/>
          </cell>
          <cell r="R893" t="str">
            <v/>
          </cell>
          <cell r="S893" t="str">
            <v/>
          </cell>
          <cell r="T893" t="str">
            <v/>
          </cell>
          <cell r="U893" t="str">
            <v/>
          </cell>
          <cell r="AP893">
            <v>42774</v>
          </cell>
          <cell r="AQ893">
            <v>1.5E-3</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row>
        <row r="894">
          <cell r="E894" t="str">
            <v/>
          </cell>
          <cell r="F894" t="str">
            <v/>
          </cell>
          <cell r="G894" t="str">
            <v/>
          </cell>
          <cell r="H894" t="str">
            <v/>
          </cell>
          <cell r="I894" t="str">
            <v/>
          </cell>
          <cell r="J894" t="str">
            <v/>
          </cell>
          <cell r="K894" t="str">
            <v/>
          </cell>
          <cell r="L894" t="str">
            <v/>
          </cell>
          <cell r="M894" t="str">
            <v/>
          </cell>
          <cell r="N894" t="str">
            <v/>
          </cell>
          <cell r="O894" t="str">
            <v/>
          </cell>
          <cell r="P894" t="str">
            <v/>
          </cell>
          <cell r="Q894" t="str">
            <v/>
          </cell>
          <cell r="R894" t="str">
            <v/>
          </cell>
          <cell r="S894" t="str">
            <v/>
          </cell>
          <cell r="T894" t="str">
            <v/>
          </cell>
          <cell r="U894" t="str">
            <v/>
          </cell>
          <cell r="AP894">
            <v>42775</v>
          </cell>
          <cell r="AQ894">
            <v>1.5E-3</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row>
        <row r="895">
          <cell r="E895" t="str">
            <v/>
          </cell>
          <cell r="F895" t="str">
            <v/>
          </cell>
          <cell r="G895" t="str">
            <v/>
          </cell>
          <cell r="H895" t="str">
            <v/>
          </cell>
          <cell r="I895" t="str">
            <v/>
          </cell>
          <cell r="J895" t="str">
            <v/>
          </cell>
          <cell r="K895" t="str">
            <v/>
          </cell>
          <cell r="L895" t="str">
            <v/>
          </cell>
          <cell r="M895" t="str">
            <v/>
          </cell>
          <cell r="N895" t="str">
            <v/>
          </cell>
          <cell r="O895" t="str">
            <v/>
          </cell>
          <cell r="P895" t="str">
            <v/>
          </cell>
          <cell r="Q895" t="str">
            <v/>
          </cell>
          <cell r="R895" t="str">
            <v/>
          </cell>
          <cell r="S895" t="str">
            <v/>
          </cell>
          <cell r="T895" t="str">
            <v/>
          </cell>
          <cell r="U895" t="str">
            <v/>
          </cell>
          <cell r="AP895">
            <v>42776</v>
          </cell>
          <cell r="AQ895">
            <v>1.5E-3</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row>
        <row r="896">
          <cell r="E896" t="str">
            <v/>
          </cell>
          <cell r="F896" t="str">
            <v/>
          </cell>
          <cell r="G896" t="str">
            <v/>
          </cell>
          <cell r="H896" t="str">
            <v/>
          </cell>
          <cell r="I896" t="str">
            <v/>
          </cell>
          <cell r="J896" t="str">
            <v/>
          </cell>
          <cell r="K896" t="str">
            <v/>
          </cell>
          <cell r="L896" t="str">
            <v/>
          </cell>
          <cell r="M896" t="str">
            <v/>
          </cell>
          <cell r="N896" t="str">
            <v/>
          </cell>
          <cell r="O896" t="str">
            <v/>
          </cell>
          <cell r="P896" t="str">
            <v/>
          </cell>
          <cell r="Q896" t="str">
            <v/>
          </cell>
          <cell r="R896" t="str">
            <v/>
          </cell>
          <cell r="S896" t="str">
            <v/>
          </cell>
          <cell r="T896" t="str">
            <v/>
          </cell>
          <cell r="U896" t="str">
            <v/>
          </cell>
          <cell r="AP896">
            <v>42777</v>
          </cell>
          <cell r="AQ896">
            <v>1.5E-3</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row>
        <row r="897">
          <cell r="E897" t="str">
            <v/>
          </cell>
          <cell r="F897" t="str">
            <v/>
          </cell>
          <cell r="G897" t="str">
            <v/>
          </cell>
          <cell r="H897" t="str">
            <v/>
          </cell>
          <cell r="I897" t="str">
            <v/>
          </cell>
          <cell r="J897" t="str">
            <v/>
          </cell>
          <cell r="K897" t="str">
            <v/>
          </cell>
          <cell r="L897" t="str">
            <v/>
          </cell>
          <cell r="M897" t="str">
            <v/>
          </cell>
          <cell r="N897" t="str">
            <v/>
          </cell>
          <cell r="O897" t="str">
            <v/>
          </cell>
          <cell r="P897" t="str">
            <v/>
          </cell>
          <cell r="Q897" t="str">
            <v/>
          </cell>
          <cell r="R897" t="str">
            <v/>
          </cell>
          <cell r="S897" t="str">
            <v/>
          </cell>
          <cell r="T897" t="str">
            <v/>
          </cell>
          <cell r="U897" t="str">
            <v/>
          </cell>
          <cell r="AP897">
            <v>42778</v>
          </cell>
          <cell r="AQ897">
            <v>1.5E-3</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row>
        <row r="898">
          <cell r="E898" t="str">
            <v/>
          </cell>
          <cell r="F898" t="str">
            <v/>
          </cell>
          <cell r="G898" t="str">
            <v/>
          </cell>
          <cell r="H898" t="str">
            <v/>
          </cell>
          <cell r="I898" t="str">
            <v/>
          </cell>
          <cell r="J898" t="str">
            <v/>
          </cell>
          <cell r="K898" t="str">
            <v/>
          </cell>
          <cell r="L898" t="str">
            <v/>
          </cell>
          <cell r="M898" t="str">
            <v/>
          </cell>
          <cell r="N898" t="str">
            <v/>
          </cell>
          <cell r="O898" t="str">
            <v/>
          </cell>
          <cell r="P898" t="str">
            <v/>
          </cell>
          <cell r="Q898" t="str">
            <v/>
          </cell>
          <cell r="R898" t="str">
            <v/>
          </cell>
          <cell r="S898" t="str">
            <v/>
          </cell>
          <cell r="T898" t="str">
            <v/>
          </cell>
          <cell r="U898" t="str">
            <v/>
          </cell>
          <cell r="AP898">
            <v>42779</v>
          </cell>
          <cell r="AQ898">
            <v>1.5E-3</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row>
        <row r="899">
          <cell r="E899" t="str">
            <v/>
          </cell>
          <cell r="F899" t="str">
            <v/>
          </cell>
          <cell r="G899" t="str">
            <v/>
          </cell>
          <cell r="H899" t="str">
            <v/>
          </cell>
          <cell r="I899" t="str">
            <v/>
          </cell>
          <cell r="J899" t="str">
            <v/>
          </cell>
          <cell r="K899" t="str">
            <v/>
          </cell>
          <cell r="L899" t="str">
            <v/>
          </cell>
          <cell r="M899" t="str">
            <v/>
          </cell>
          <cell r="N899" t="str">
            <v/>
          </cell>
          <cell r="O899" t="str">
            <v/>
          </cell>
          <cell r="P899" t="str">
            <v/>
          </cell>
          <cell r="Q899" t="str">
            <v/>
          </cell>
          <cell r="R899" t="str">
            <v/>
          </cell>
          <cell r="S899" t="str">
            <v/>
          </cell>
          <cell r="T899" t="str">
            <v/>
          </cell>
          <cell r="U899" t="str">
            <v/>
          </cell>
          <cell r="AP899">
            <v>42780</v>
          </cell>
          <cell r="AQ899">
            <v>1.5E-3</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row>
        <row r="900">
          <cell r="E900" t="str">
            <v/>
          </cell>
          <cell r="F900" t="str">
            <v/>
          </cell>
          <cell r="G900" t="str">
            <v/>
          </cell>
          <cell r="H900" t="str">
            <v/>
          </cell>
          <cell r="I900" t="str">
            <v/>
          </cell>
          <cell r="J900" t="str">
            <v/>
          </cell>
          <cell r="K900" t="str">
            <v/>
          </cell>
          <cell r="L900" t="str">
            <v/>
          </cell>
          <cell r="M900" t="str">
            <v/>
          </cell>
          <cell r="N900" t="str">
            <v/>
          </cell>
          <cell r="O900" t="str">
            <v/>
          </cell>
          <cell r="P900" t="str">
            <v/>
          </cell>
          <cell r="Q900" t="str">
            <v/>
          </cell>
          <cell r="R900" t="str">
            <v/>
          </cell>
          <cell r="S900" t="str">
            <v/>
          </cell>
          <cell r="T900" t="str">
            <v/>
          </cell>
          <cell r="U900" t="str">
            <v/>
          </cell>
          <cell r="AP900">
            <v>42781</v>
          </cell>
          <cell r="AQ900">
            <v>1.5E-3</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row>
        <row r="901">
          <cell r="E901" t="str">
            <v/>
          </cell>
          <cell r="F901" t="str">
            <v/>
          </cell>
          <cell r="G901" t="str">
            <v/>
          </cell>
          <cell r="H901" t="str">
            <v/>
          </cell>
          <cell r="I901" t="str">
            <v/>
          </cell>
          <cell r="J901" t="str">
            <v/>
          </cell>
          <cell r="K901" t="str">
            <v/>
          </cell>
          <cell r="L901" t="str">
            <v/>
          </cell>
          <cell r="M901" t="str">
            <v/>
          </cell>
          <cell r="N901" t="str">
            <v/>
          </cell>
          <cell r="O901" t="str">
            <v/>
          </cell>
          <cell r="P901" t="str">
            <v/>
          </cell>
          <cell r="Q901" t="str">
            <v/>
          </cell>
          <cell r="R901" t="str">
            <v/>
          </cell>
          <cell r="S901" t="str">
            <v/>
          </cell>
          <cell r="T901" t="str">
            <v/>
          </cell>
          <cell r="U901" t="str">
            <v/>
          </cell>
          <cell r="AP901">
            <v>42782</v>
          </cell>
          <cell r="AQ901">
            <v>1.5E-3</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row>
        <row r="902">
          <cell r="E902" t="str">
            <v/>
          </cell>
          <cell r="F902" t="str">
            <v/>
          </cell>
          <cell r="G902" t="str">
            <v/>
          </cell>
          <cell r="H902" t="str">
            <v/>
          </cell>
          <cell r="I902" t="str">
            <v/>
          </cell>
          <cell r="J902" t="str">
            <v/>
          </cell>
          <cell r="K902" t="str">
            <v/>
          </cell>
          <cell r="L902" t="str">
            <v/>
          </cell>
          <cell r="M902" t="str">
            <v/>
          </cell>
          <cell r="N902" t="str">
            <v/>
          </cell>
          <cell r="O902" t="str">
            <v/>
          </cell>
          <cell r="P902" t="str">
            <v/>
          </cell>
          <cell r="Q902" t="str">
            <v/>
          </cell>
          <cell r="R902" t="str">
            <v/>
          </cell>
          <cell r="S902" t="str">
            <v/>
          </cell>
          <cell r="T902" t="str">
            <v/>
          </cell>
          <cell r="U902" t="str">
            <v/>
          </cell>
          <cell r="AP902">
            <v>42783</v>
          </cell>
          <cell r="AQ902">
            <v>1.5E-3</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row>
        <row r="903">
          <cell r="E903" t="str">
            <v/>
          </cell>
          <cell r="F903" t="str">
            <v/>
          </cell>
          <cell r="G903" t="str">
            <v/>
          </cell>
          <cell r="H903" t="str">
            <v/>
          </cell>
          <cell r="I903" t="str">
            <v/>
          </cell>
          <cell r="J903" t="str">
            <v/>
          </cell>
          <cell r="K903" t="str">
            <v/>
          </cell>
          <cell r="L903" t="str">
            <v/>
          </cell>
          <cell r="M903" t="str">
            <v/>
          </cell>
          <cell r="N903" t="str">
            <v/>
          </cell>
          <cell r="O903" t="str">
            <v/>
          </cell>
          <cell r="P903" t="str">
            <v/>
          </cell>
          <cell r="Q903" t="str">
            <v/>
          </cell>
          <cell r="R903" t="str">
            <v/>
          </cell>
          <cell r="S903" t="str">
            <v/>
          </cell>
          <cell r="T903" t="str">
            <v/>
          </cell>
          <cell r="U903" t="str">
            <v/>
          </cell>
          <cell r="AP903">
            <v>42784</v>
          </cell>
          <cell r="AQ903">
            <v>1.5E-3</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row>
        <row r="904">
          <cell r="E904" t="str">
            <v/>
          </cell>
          <cell r="F904" t="str">
            <v/>
          </cell>
          <cell r="G904" t="str">
            <v/>
          </cell>
          <cell r="H904" t="str">
            <v/>
          </cell>
          <cell r="I904" t="str">
            <v/>
          </cell>
          <cell r="J904" t="str">
            <v/>
          </cell>
          <cell r="K904" t="str">
            <v/>
          </cell>
          <cell r="L904" t="str">
            <v/>
          </cell>
          <cell r="M904" t="str">
            <v/>
          </cell>
          <cell r="N904" t="str">
            <v/>
          </cell>
          <cell r="O904" t="str">
            <v/>
          </cell>
          <cell r="P904" t="str">
            <v/>
          </cell>
          <cell r="Q904" t="str">
            <v/>
          </cell>
          <cell r="R904" t="str">
            <v/>
          </cell>
          <cell r="S904" t="str">
            <v/>
          </cell>
          <cell r="T904" t="str">
            <v/>
          </cell>
          <cell r="U904" t="str">
            <v/>
          </cell>
          <cell r="AP904">
            <v>42785</v>
          </cell>
          <cell r="AQ904">
            <v>1.5E-3</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row>
        <row r="905">
          <cell r="E905" t="str">
            <v/>
          </cell>
          <cell r="F905" t="str">
            <v/>
          </cell>
          <cell r="G905" t="str">
            <v/>
          </cell>
          <cell r="H905" t="str">
            <v/>
          </cell>
          <cell r="I905" t="str">
            <v/>
          </cell>
          <cell r="J905" t="str">
            <v/>
          </cell>
          <cell r="K905" t="str">
            <v/>
          </cell>
          <cell r="L905" t="str">
            <v/>
          </cell>
          <cell r="M905" t="str">
            <v/>
          </cell>
          <cell r="N905" t="str">
            <v/>
          </cell>
          <cell r="O905" t="str">
            <v/>
          </cell>
          <cell r="P905" t="str">
            <v/>
          </cell>
          <cell r="Q905" t="str">
            <v/>
          </cell>
          <cell r="R905" t="str">
            <v/>
          </cell>
          <cell r="S905" t="str">
            <v/>
          </cell>
          <cell r="T905" t="str">
            <v/>
          </cell>
          <cell r="U905" t="str">
            <v/>
          </cell>
          <cell r="AP905">
            <v>42786</v>
          </cell>
          <cell r="AQ905">
            <v>1.5E-3</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row>
        <row r="906">
          <cell r="E906" t="str">
            <v/>
          </cell>
          <cell r="F906" t="str">
            <v/>
          </cell>
          <cell r="G906" t="str">
            <v/>
          </cell>
          <cell r="H906" t="str">
            <v/>
          </cell>
          <cell r="I906" t="str">
            <v/>
          </cell>
          <cell r="J906" t="str">
            <v/>
          </cell>
          <cell r="K906" t="str">
            <v/>
          </cell>
          <cell r="L906" t="str">
            <v/>
          </cell>
          <cell r="M906" t="str">
            <v/>
          </cell>
          <cell r="N906" t="str">
            <v/>
          </cell>
          <cell r="O906" t="str">
            <v/>
          </cell>
          <cell r="P906" t="str">
            <v/>
          </cell>
          <cell r="Q906" t="str">
            <v/>
          </cell>
          <cell r="R906" t="str">
            <v/>
          </cell>
          <cell r="S906" t="str">
            <v/>
          </cell>
          <cell r="T906" t="str">
            <v/>
          </cell>
          <cell r="U906" t="str">
            <v/>
          </cell>
          <cell r="AP906">
            <v>42787</v>
          </cell>
          <cell r="AQ906">
            <v>1.5E-3</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row>
        <row r="907">
          <cell r="E907" t="str">
            <v/>
          </cell>
          <cell r="F907" t="str">
            <v/>
          </cell>
          <cell r="G907" t="str">
            <v/>
          </cell>
          <cell r="H907" t="str">
            <v/>
          </cell>
          <cell r="I907" t="str">
            <v/>
          </cell>
          <cell r="J907" t="str">
            <v/>
          </cell>
          <cell r="K907" t="str">
            <v/>
          </cell>
          <cell r="L907" t="str">
            <v/>
          </cell>
          <cell r="M907" t="str">
            <v/>
          </cell>
          <cell r="N907" t="str">
            <v/>
          </cell>
          <cell r="O907" t="str">
            <v/>
          </cell>
          <cell r="P907" t="str">
            <v/>
          </cell>
          <cell r="Q907" t="str">
            <v/>
          </cell>
          <cell r="R907" t="str">
            <v/>
          </cell>
          <cell r="S907" t="str">
            <v/>
          </cell>
          <cell r="T907" t="str">
            <v/>
          </cell>
          <cell r="U907" t="str">
            <v/>
          </cell>
          <cell r="AP907">
            <v>42788</v>
          </cell>
          <cell r="AQ907">
            <v>1.5E-3</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row>
        <row r="908">
          <cell r="E908" t="str">
            <v/>
          </cell>
          <cell r="F908" t="str">
            <v/>
          </cell>
          <cell r="G908" t="str">
            <v/>
          </cell>
          <cell r="H908" t="str">
            <v/>
          </cell>
          <cell r="I908" t="str">
            <v/>
          </cell>
          <cell r="J908" t="str">
            <v/>
          </cell>
          <cell r="K908" t="str">
            <v/>
          </cell>
          <cell r="L908" t="str">
            <v/>
          </cell>
          <cell r="M908" t="str">
            <v/>
          </cell>
          <cell r="N908" t="str">
            <v/>
          </cell>
          <cell r="O908" t="str">
            <v/>
          </cell>
          <cell r="P908" t="str">
            <v/>
          </cell>
          <cell r="Q908" t="str">
            <v/>
          </cell>
          <cell r="R908" t="str">
            <v/>
          </cell>
          <cell r="S908" t="str">
            <v/>
          </cell>
          <cell r="T908" t="str">
            <v/>
          </cell>
          <cell r="U908" t="str">
            <v/>
          </cell>
          <cell r="AP908">
            <v>42789</v>
          </cell>
          <cell r="AQ908">
            <v>1.5E-3</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row>
        <row r="909">
          <cell r="E909" t="str">
            <v/>
          </cell>
          <cell r="F909" t="str">
            <v/>
          </cell>
          <cell r="G909" t="str">
            <v/>
          </cell>
          <cell r="H909" t="str">
            <v/>
          </cell>
          <cell r="I909" t="str">
            <v/>
          </cell>
          <cell r="J909" t="str">
            <v/>
          </cell>
          <cell r="K909" t="str">
            <v/>
          </cell>
          <cell r="L909" t="str">
            <v/>
          </cell>
          <cell r="M909" t="str">
            <v/>
          </cell>
          <cell r="N909" t="str">
            <v/>
          </cell>
          <cell r="O909" t="str">
            <v/>
          </cell>
          <cell r="P909" t="str">
            <v/>
          </cell>
          <cell r="Q909" t="str">
            <v/>
          </cell>
          <cell r="R909" t="str">
            <v/>
          </cell>
          <cell r="S909" t="str">
            <v/>
          </cell>
          <cell r="T909" t="str">
            <v/>
          </cell>
          <cell r="U909" t="str">
            <v/>
          </cell>
          <cell r="AP909">
            <v>42790</v>
          </cell>
          <cell r="AQ909">
            <v>1.5E-3</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row>
        <row r="910">
          <cell r="E910" t="str">
            <v/>
          </cell>
          <cell r="F910" t="str">
            <v/>
          </cell>
          <cell r="G910" t="str">
            <v/>
          </cell>
          <cell r="H910" t="str">
            <v/>
          </cell>
          <cell r="I910" t="str">
            <v/>
          </cell>
          <cell r="J910" t="str">
            <v/>
          </cell>
          <cell r="K910" t="str">
            <v/>
          </cell>
          <cell r="L910" t="str">
            <v/>
          </cell>
          <cell r="M910" t="str">
            <v/>
          </cell>
          <cell r="N910" t="str">
            <v/>
          </cell>
          <cell r="O910" t="str">
            <v/>
          </cell>
          <cell r="P910" t="str">
            <v/>
          </cell>
          <cell r="Q910" t="str">
            <v/>
          </cell>
          <cell r="R910" t="str">
            <v/>
          </cell>
          <cell r="S910" t="str">
            <v/>
          </cell>
          <cell r="T910" t="str">
            <v/>
          </cell>
          <cell r="U910" t="str">
            <v/>
          </cell>
          <cell r="AP910">
            <v>42791</v>
          </cell>
          <cell r="AQ910">
            <v>1.5E-3</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row>
        <row r="911">
          <cell r="E911" t="str">
            <v/>
          </cell>
          <cell r="F911" t="str">
            <v/>
          </cell>
          <cell r="G911" t="str">
            <v/>
          </cell>
          <cell r="H911" t="str">
            <v/>
          </cell>
          <cell r="I911" t="str">
            <v/>
          </cell>
          <cell r="J911" t="str">
            <v/>
          </cell>
          <cell r="K911" t="str">
            <v/>
          </cell>
          <cell r="L911" t="str">
            <v/>
          </cell>
          <cell r="M911" t="str">
            <v/>
          </cell>
          <cell r="N911" t="str">
            <v/>
          </cell>
          <cell r="O911" t="str">
            <v/>
          </cell>
          <cell r="P911" t="str">
            <v/>
          </cell>
          <cell r="Q911" t="str">
            <v/>
          </cell>
          <cell r="R911" t="str">
            <v/>
          </cell>
          <cell r="S911" t="str">
            <v/>
          </cell>
          <cell r="T911" t="str">
            <v/>
          </cell>
          <cell r="U911" t="str">
            <v/>
          </cell>
          <cell r="AP911">
            <v>42792</v>
          </cell>
          <cell r="AQ911">
            <v>1.5E-3</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row>
        <row r="912">
          <cell r="E912" t="str">
            <v/>
          </cell>
          <cell r="F912" t="str">
            <v/>
          </cell>
          <cell r="G912" t="str">
            <v/>
          </cell>
          <cell r="H912" t="str">
            <v/>
          </cell>
          <cell r="I912" t="str">
            <v/>
          </cell>
          <cell r="J912" t="str">
            <v/>
          </cell>
          <cell r="K912" t="str">
            <v/>
          </cell>
          <cell r="L912" t="str">
            <v/>
          </cell>
          <cell r="M912" t="str">
            <v/>
          </cell>
          <cell r="N912" t="str">
            <v/>
          </cell>
          <cell r="O912" t="str">
            <v/>
          </cell>
          <cell r="P912" t="str">
            <v/>
          </cell>
          <cell r="Q912" t="str">
            <v/>
          </cell>
          <cell r="R912" t="str">
            <v/>
          </cell>
          <cell r="S912" t="str">
            <v/>
          </cell>
          <cell r="T912" t="str">
            <v/>
          </cell>
          <cell r="U912" t="str">
            <v/>
          </cell>
          <cell r="AP912">
            <v>42793</v>
          </cell>
          <cell r="AQ912">
            <v>1.5E-3</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row>
        <row r="913">
          <cell r="E913" t="str">
            <v/>
          </cell>
          <cell r="F913" t="str">
            <v/>
          </cell>
          <cell r="G913" t="str">
            <v/>
          </cell>
          <cell r="H913" t="str">
            <v/>
          </cell>
          <cell r="I913" t="str">
            <v/>
          </cell>
          <cell r="J913" t="str">
            <v/>
          </cell>
          <cell r="K913" t="str">
            <v/>
          </cell>
          <cell r="L913" t="str">
            <v/>
          </cell>
          <cell r="M913" t="str">
            <v/>
          </cell>
          <cell r="N913" t="str">
            <v/>
          </cell>
          <cell r="O913" t="str">
            <v/>
          </cell>
          <cell r="P913" t="str">
            <v/>
          </cell>
          <cell r="Q913" t="str">
            <v/>
          </cell>
          <cell r="R913" t="str">
            <v/>
          </cell>
          <cell r="S913" t="str">
            <v/>
          </cell>
          <cell r="T913" t="str">
            <v/>
          </cell>
          <cell r="U913" t="str">
            <v/>
          </cell>
          <cell r="AP913">
            <v>42794</v>
          </cell>
          <cell r="AQ913">
            <v>1.5E-3</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row>
        <row r="914">
          <cell r="E914" t="str">
            <v/>
          </cell>
          <cell r="F914" t="str">
            <v/>
          </cell>
          <cell r="G914" t="str">
            <v/>
          </cell>
          <cell r="H914" t="str">
            <v/>
          </cell>
          <cell r="I914" t="str">
            <v/>
          </cell>
          <cell r="J914" t="str">
            <v/>
          </cell>
          <cell r="K914" t="str">
            <v/>
          </cell>
          <cell r="L914" t="str">
            <v/>
          </cell>
          <cell r="M914" t="str">
            <v/>
          </cell>
          <cell r="N914" t="str">
            <v/>
          </cell>
          <cell r="O914" t="str">
            <v/>
          </cell>
          <cell r="P914" t="str">
            <v/>
          </cell>
          <cell r="Q914" t="str">
            <v/>
          </cell>
          <cell r="R914" t="str">
            <v/>
          </cell>
          <cell r="S914" t="str">
            <v/>
          </cell>
          <cell r="T914" t="str">
            <v/>
          </cell>
          <cell r="U914" t="str">
            <v/>
          </cell>
          <cell r="AP914">
            <v>42795</v>
          </cell>
          <cell r="AQ914">
            <v>1.5E-3</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row>
        <row r="915">
          <cell r="E915" t="str">
            <v/>
          </cell>
          <cell r="F915" t="str">
            <v/>
          </cell>
          <cell r="G915" t="str">
            <v/>
          </cell>
          <cell r="H915" t="str">
            <v/>
          </cell>
          <cell r="I915" t="str">
            <v/>
          </cell>
          <cell r="J915" t="str">
            <v/>
          </cell>
          <cell r="K915" t="str">
            <v/>
          </cell>
          <cell r="L915" t="str">
            <v/>
          </cell>
          <cell r="M915" t="str">
            <v/>
          </cell>
          <cell r="N915" t="str">
            <v/>
          </cell>
          <cell r="O915" t="str">
            <v/>
          </cell>
          <cell r="P915" t="str">
            <v/>
          </cell>
          <cell r="Q915" t="str">
            <v/>
          </cell>
          <cell r="R915" t="str">
            <v/>
          </cell>
          <cell r="S915" t="str">
            <v/>
          </cell>
          <cell r="T915" t="str">
            <v/>
          </cell>
          <cell r="U915" t="str">
            <v/>
          </cell>
          <cell r="AP915">
            <v>42796</v>
          </cell>
          <cell r="AQ915">
            <v>1.5E-3</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row>
        <row r="916">
          <cell r="E916" t="str">
            <v/>
          </cell>
          <cell r="F916" t="str">
            <v/>
          </cell>
          <cell r="G916" t="str">
            <v/>
          </cell>
          <cell r="H916" t="str">
            <v/>
          </cell>
          <cell r="I916" t="str">
            <v/>
          </cell>
          <cell r="J916" t="str">
            <v/>
          </cell>
          <cell r="K916" t="str">
            <v/>
          </cell>
          <cell r="L916" t="str">
            <v/>
          </cell>
          <cell r="M916" t="str">
            <v/>
          </cell>
          <cell r="N916" t="str">
            <v/>
          </cell>
          <cell r="O916" t="str">
            <v/>
          </cell>
          <cell r="P916" t="str">
            <v/>
          </cell>
          <cell r="Q916" t="str">
            <v/>
          </cell>
          <cell r="R916" t="str">
            <v/>
          </cell>
          <cell r="S916" t="str">
            <v/>
          </cell>
          <cell r="T916" t="str">
            <v/>
          </cell>
          <cell r="U916" t="str">
            <v/>
          </cell>
          <cell r="AP916">
            <v>42797</v>
          </cell>
          <cell r="AQ916">
            <v>1.5E-3</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row>
        <row r="917">
          <cell r="E917" t="str">
            <v/>
          </cell>
          <cell r="F917" t="str">
            <v/>
          </cell>
          <cell r="G917" t="str">
            <v/>
          </cell>
          <cell r="H917" t="str">
            <v/>
          </cell>
          <cell r="I917" t="str">
            <v/>
          </cell>
          <cell r="J917" t="str">
            <v/>
          </cell>
          <cell r="K917" t="str">
            <v/>
          </cell>
          <cell r="L917" t="str">
            <v/>
          </cell>
          <cell r="M917" t="str">
            <v/>
          </cell>
          <cell r="N917" t="str">
            <v/>
          </cell>
          <cell r="O917" t="str">
            <v/>
          </cell>
          <cell r="P917" t="str">
            <v/>
          </cell>
          <cell r="Q917" t="str">
            <v/>
          </cell>
          <cell r="R917" t="str">
            <v/>
          </cell>
          <cell r="S917" t="str">
            <v/>
          </cell>
          <cell r="T917" t="str">
            <v/>
          </cell>
          <cell r="U917" t="str">
            <v/>
          </cell>
          <cell r="AP917">
            <v>42798</v>
          </cell>
          <cell r="AQ917">
            <v>1.5E-3</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row>
        <row r="918">
          <cell r="E918" t="str">
            <v/>
          </cell>
          <cell r="F918" t="str">
            <v/>
          </cell>
          <cell r="G918" t="str">
            <v/>
          </cell>
          <cell r="H918" t="str">
            <v/>
          </cell>
          <cell r="I918" t="str">
            <v/>
          </cell>
          <cell r="J918" t="str">
            <v/>
          </cell>
          <cell r="K918" t="str">
            <v/>
          </cell>
          <cell r="L918" t="str">
            <v/>
          </cell>
          <cell r="M918" t="str">
            <v/>
          </cell>
          <cell r="N918" t="str">
            <v/>
          </cell>
          <cell r="O918" t="str">
            <v/>
          </cell>
          <cell r="P918" t="str">
            <v/>
          </cell>
          <cell r="Q918" t="str">
            <v/>
          </cell>
          <cell r="R918" t="str">
            <v/>
          </cell>
          <cell r="S918" t="str">
            <v/>
          </cell>
          <cell r="T918" t="str">
            <v/>
          </cell>
          <cell r="U918" t="str">
            <v/>
          </cell>
          <cell r="AP918">
            <v>42799</v>
          </cell>
          <cell r="AQ918">
            <v>1.5E-3</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row>
        <row r="919">
          <cell r="E919" t="str">
            <v/>
          </cell>
          <cell r="F919" t="str">
            <v/>
          </cell>
          <cell r="G919" t="str">
            <v/>
          </cell>
          <cell r="H919" t="str">
            <v/>
          </cell>
          <cell r="I919" t="str">
            <v/>
          </cell>
          <cell r="J919" t="str">
            <v/>
          </cell>
          <cell r="K919" t="str">
            <v/>
          </cell>
          <cell r="L919" t="str">
            <v/>
          </cell>
          <cell r="M919" t="str">
            <v/>
          </cell>
          <cell r="N919" t="str">
            <v/>
          </cell>
          <cell r="O919" t="str">
            <v/>
          </cell>
          <cell r="P919" t="str">
            <v/>
          </cell>
          <cell r="Q919" t="str">
            <v/>
          </cell>
          <cell r="R919" t="str">
            <v/>
          </cell>
          <cell r="S919" t="str">
            <v/>
          </cell>
          <cell r="T919" t="str">
            <v/>
          </cell>
          <cell r="U919" t="str">
            <v/>
          </cell>
          <cell r="AP919">
            <v>42800</v>
          </cell>
          <cell r="AQ919">
            <v>1.5E-3</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row>
        <row r="920">
          <cell r="E920" t="str">
            <v/>
          </cell>
          <cell r="F920" t="str">
            <v/>
          </cell>
          <cell r="G920" t="str">
            <v/>
          </cell>
          <cell r="H920" t="str">
            <v/>
          </cell>
          <cell r="I920" t="str">
            <v/>
          </cell>
          <cell r="J920" t="str">
            <v/>
          </cell>
          <cell r="K920" t="str">
            <v/>
          </cell>
          <cell r="L920" t="str">
            <v/>
          </cell>
          <cell r="M920" t="str">
            <v/>
          </cell>
          <cell r="N920" t="str">
            <v/>
          </cell>
          <cell r="O920" t="str">
            <v/>
          </cell>
          <cell r="P920" t="str">
            <v/>
          </cell>
          <cell r="Q920" t="str">
            <v/>
          </cell>
          <cell r="R920" t="str">
            <v/>
          </cell>
          <cell r="S920" t="str">
            <v/>
          </cell>
          <cell r="T920" t="str">
            <v/>
          </cell>
          <cell r="U920" t="str">
            <v/>
          </cell>
          <cell r="AP920">
            <v>42801</v>
          </cell>
          <cell r="AQ920">
            <v>1.5E-3</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row>
        <row r="921">
          <cell r="E921" t="str">
            <v/>
          </cell>
          <cell r="F921" t="str">
            <v/>
          </cell>
          <cell r="G921" t="str">
            <v/>
          </cell>
          <cell r="H921" t="str">
            <v/>
          </cell>
          <cell r="I921" t="str">
            <v/>
          </cell>
          <cell r="J921" t="str">
            <v/>
          </cell>
          <cell r="K921" t="str">
            <v/>
          </cell>
          <cell r="L921" t="str">
            <v/>
          </cell>
          <cell r="M921" t="str">
            <v/>
          </cell>
          <cell r="N921" t="str">
            <v/>
          </cell>
          <cell r="O921" t="str">
            <v/>
          </cell>
          <cell r="P921" t="str">
            <v/>
          </cell>
          <cell r="Q921" t="str">
            <v/>
          </cell>
          <cell r="R921" t="str">
            <v/>
          </cell>
          <cell r="S921" t="str">
            <v/>
          </cell>
          <cell r="T921" t="str">
            <v/>
          </cell>
          <cell r="U921" t="str">
            <v/>
          </cell>
          <cell r="AP921">
            <v>42802</v>
          </cell>
          <cell r="AQ921">
            <v>1.5E-3</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row>
        <row r="922">
          <cell r="E922" t="str">
            <v/>
          </cell>
          <cell r="F922" t="str">
            <v/>
          </cell>
          <cell r="G922" t="str">
            <v/>
          </cell>
          <cell r="H922" t="str">
            <v/>
          </cell>
          <cell r="I922" t="str">
            <v/>
          </cell>
          <cell r="J922" t="str">
            <v/>
          </cell>
          <cell r="K922" t="str">
            <v/>
          </cell>
          <cell r="L922" t="str">
            <v/>
          </cell>
          <cell r="M922" t="str">
            <v/>
          </cell>
          <cell r="N922" t="str">
            <v/>
          </cell>
          <cell r="O922" t="str">
            <v/>
          </cell>
          <cell r="P922" t="str">
            <v/>
          </cell>
          <cell r="Q922" t="str">
            <v/>
          </cell>
          <cell r="R922" t="str">
            <v/>
          </cell>
          <cell r="S922" t="str">
            <v/>
          </cell>
          <cell r="T922" t="str">
            <v/>
          </cell>
          <cell r="U922" t="str">
            <v/>
          </cell>
          <cell r="AP922">
            <v>42803</v>
          </cell>
          <cell r="AQ922">
            <v>1.5E-3</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row>
        <row r="923">
          <cell r="E923" t="str">
            <v/>
          </cell>
          <cell r="F923" t="str">
            <v/>
          </cell>
          <cell r="G923" t="str">
            <v/>
          </cell>
          <cell r="H923" t="str">
            <v/>
          </cell>
          <cell r="I923" t="str">
            <v/>
          </cell>
          <cell r="J923" t="str">
            <v/>
          </cell>
          <cell r="K923" t="str">
            <v/>
          </cell>
          <cell r="L923" t="str">
            <v/>
          </cell>
          <cell r="M923" t="str">
            <v/>
          </cell>
          <cell r="N923" t="str">
            <v/>
          </cell>
          <cell r="O923" t="str">
            <v/>
          </cell>
          <cell r="P923" t="str">
            <v/>
          </cell>
          <cell r="Q923" t="str">
            <v/>
          </cell>
          <cell r="R923" t="str">
            <v/>
          </cell>
          <cell r="S923" t="str">
            <v/>
          </cell>
          <cell r="T923" t="str">
            <v/>
          </cell>
          <cell r="U923" t="str">
            <v/>
          </cell>
          <cell r="AP923">
            <v>42804</v>
          </cell>
          <cell r="AQ923">
            <v>1.5E-3</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row>
        <row r="924">
          <cell r="E924" t="str">
            <v/>
          </cell>
          <cell r="F924" t="str">
            <v/>
          </cell>
          <cell r="G924" t="str">
            <v/>
          </cell>
          <cell r="H924" t="str">
            <v/>
          </cell>
          <cell r="I924" t="str">
            <v/>
          </cell>
          <cell r="J924" t="str">
            <v/>
          </cell>
          <cell r="K924" t="str">
            <v/>
          </cell>
          <cell r="L924" t="str">
            <v/>
          </cell>
          <cell r="M924" t="str">
            <v/>
          </cell>
          <cell r="N924" t="str">
            <v/>
          </cell>
          <cell r="O924" t="str">
            <v/>
          </cell>
          <cell r="P924" t="str">
            <v/>
          </cell>
          <cell r="Q924" t="str">
            <v/>
          </cell>
          <cell r="R924" t="str">
            <v/>
          </cell>
          <cell r="S924" t="str">
            <v/>
          </cell>
          <cell r="T924" t="str">
            <v/>
          </cell>
          <cell r="U924" t="str">
            <v/>
          </cell>
          <cell r="AP924">
            <v>42805</v>
          </cell>
          <cell r="AQ924">
            <v>1.5E-3</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row>
        <row r="925">
          <cell r="E925" t="str">
            <v/>
          </cell>
          <cell r="F925" t="str">
            <v/>
          </cell>
          <cell r="G925" t="str">
            <v/>
          </cell>
          <cell r="H925" t="str">
            <v/>
          </cell>
          <cell r="I925" t="str">
            <v/>
          </cell>
          <cell r="J925" t="str">
            <v/>
          </cell>
          <cell r="K925" t="str">
            <v/>
          </cell>
          <cell r="L925" t="str">
            <v/>
          </cell>
          <cell r="M925" t="str">
            <v/>
          </cell>
          <cell r="N925" t="str">
            <v/>
          </cell>
          <cell r="O925" t="str">
            <v/>
          </cell>
          <cell r="P925" t="str">
            <v/>
          </cell>
          <cell r="Q925" t="str">
            <v/>
          </cell>
          <cell r="R925" t="str">
            <v/>
          </cell>
          <cell r="S925" t="str">
            <v/>
          </cell>
          <cell r="T925" t="str">
            <v/>
          </cell>
          <cell r="U925" t="str">
            <v/>
          </cell>
          <cell r="AP925">
            <v>42806</v>
          </cell>
          <cell r="AQ925">
            <v>1.5E-3</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row>
        <row r="926">
          <cell r="E926" t="str">
            <v/>
          </cell>
          <cell r="F926" t="str">
            <v/>
          </cell>
          <cell r="G926" t="str">
            <v/>
          </cell>
          <cell r="H926" t="str">
            <v/>
          </cell>
          <cell r="I926" t="str">
            <v/>
          </cell>
          <cell r="J926" t="str">
            <v/>
          </cell>
          <cell r="K926" t="str">
            <v/>
          </cell>
          <cell r="L926" t="str">
            <v/>
          </cell>
          <cell r="M926" t="str">
            <v/>
          </cell>
          <cell r="N926" t="str">
            <v/>
          </cell>
          <cell r="O926" t="str">
            <v/>
          </cell>
          <cell r="P926" t="str">
            <v/>
          </cell>
          <cell r="Q926" t="str">
            <v/>
          </cell>
          <cell r="R926" t="str">
            <v/>
          </cell>
          <cell r="S926" t="str">
            <v/>
          </cell>
          <cell r="T926" t="str">
            <v/>
          </cell>
          <cell r="U926" t="str">
            <v/>
          </cell>
          <cell r="AP926">
            <v>42807</v>
          </cell>
          <cell r="AQ926">
            <v>1.5E-3</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row>
        <row r="927">
          <cell r="E927" t="str">
            <v/>
          </cell>
          <cell r="F927" t="str">
            <v/>
          </cell>
          <cell r="G927" t="str">
            <v/>
          </cell>
          <cell r="H927" t="str">
            <v/>
          </cell>
          <cell r="I927" t="str">
            <v/>
          </cell>
          <cell r="J927" t="str">
            <v/>
          </cell>
          <cell r="K927" t="str">
            <v/>
          </cell>
          <cell r="L927" t="str">
            <v/>
          </cell>
          <cell r="M927" t="str">
            <v/>
          </cell>
          <cell r="N927" t="str">
            <v/>
          </cell>
          <cell r="O927" t="str">
            <v/>
          </cell>
          <cell r="P927" t="str">
            <v/>
          </cell>
          <cell r="Q927" t="str">
            <v/>
          </cell>
          <cell r="R927" t="str">
            <v/>
          </cell>
          <cell r="S927" t="str">
            <v/>
          </cell>
          <cell r="T927" t="str">
            <v/>
          </cell>
          <cell r="U927" t="str">
            <v/>
          </cell>
          <cell r="AP927">
            <v>42808</v>
          </cell>
          <cell r="AQ927">
            <v>1.5E-3</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row>
        <row r="928">
          <cell r="E928" t="str">
            <v/>
          </cell>
          <cell r="F928" t="str">
            <v/>
          </cell>
          <cell r="G928" t="str">
            <v/>
          </cell>
          <cell r="H928" t="str">
            <v/>
          </cell>
          <cell r="I928" t="str">
            <v/>
          </cell>
          <cell r="J928" t="str">
            <v/>
          </cell>
          <cell r="K928" t="str">
            <v/>
          </cell>
          <cell r="L928" t="str">
            <v/>
          </cell>
          <cell r="M928" t="str">
            <v/>
          </cell>
          <cell r="N928" t="str">
            <v/>
          </cell>
          <cell r="O928" t="str">
            <v/>
          </cell>
          <cell r="P928" t="str">
            <v/>
          </cell>
          <cell r="Q928" t="str">
            <v/>
          </cell>
          <cell r="R928" t="str">
            <v/>
          </cell>
          <cell r="S928" t="str">
            <v/>
          </cell>
          <cell r="T928" t="str">
            <v/>
          </cell>
          <cell r="U928" t="str">
            <v/>
          </cell>
          <cell r="AP928">
            <v>42809</v>
          </cell>
          <cell r="AQ928">
            <v>1.5E-3</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row>
        <row r="929">
          <cell r="E929" t="str">
            <v/>
          </cell>
          <cell r="F929" t="str">
            <v/>
          </cell>
          <cell r="G929" t="str">
            <v/>
          </cell>
          <cell r="H929" t="str">
            <v/>
          </cell>
          <cell r="I929" t="str">
            <v/>
          </cell>
          <cell r="J929" t="str">
            <v/>
          </cell>
          <cell r="K929" t="str">
            <v/>
          </cell>
          <cell r="L929" t="str">
            <v/>
          </cell>
          <cell r="M929" t="str">
            <v/>
          </cell>
          <cell r="N929" t="str">
            <v/>
          </cell>
          <cell r="O929" t="str">
            <v/>
          </cell>
          <cell r="P929" t="str">
            <v/>
          </cell>
          <cell r="Q929" t="str">
            <v/>
          </cell>
          <cell r="R929" t="str">
            <v/>
          </cell>
          <cell r="S929" t="str">
            <v/>
          </cell>
          <cell r="T929" t="str">
            <v/>
          </cell>
          <cell r="U929" t="str">
            <v/>
          </cell>
          <cell r="AP929">
            <v>42810</v>
          </cell>
          <cell r="AQ929">
            <v>1.5E-3</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row>
        <row r="930">
          <cell r="E930" t="str">
            <v/>
          </cell>
          <cell r="F930" t="str">
            <v/>
          </cell>
          <cell r="G930" t="str">
            <v/>
          </cell>
          <cell r="H930" t="str">
            <v/>
          </cell>
          <cell r="I930" t="str">
            <v/>
          </cell>
          <cell r="J930" t="str">
            <v/>
          </cell>
          <cell r="K930" t="str">
            <v/>
          </cell>
          <cell r="L930" t="str">
            <v/>
          </cell>
          <cell r="M930" t="str">
            <v/>
          </cell>
          <cell r="N930" t="str">
            <v/>
          </cell>
          <cell r="O930" t="str">
            <v/>
          </cell>
          <cell r="P930" t="str">
            <v/>
          </cell>
          <cell r="Q930" t="str">
            <v/>
          </cell>
          <cell r="R930" t="str">
            <v/>
          </cell>
          <cell r="S930" t="str">
            <v/>
          </cell>
          <cell r="T930" t="str">
            <v/>
          </cell>
          <cell r="U930" t="str">
            <v/>
          </cell>
          <cell r="AP930">
            <v>42811</v>
          </cell>
          <cell r="AQ930">
            <v>1.5E-3</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row>
        <row r="931">
          <cell r="E931" t="str">
            <v/>
          </cell>
          <cell r="F931" t="str">
            <v/>
          </cell>
          <cell r="G931" t="str">
            <v/>
          </cell>
          <cell r="H931" t="str">
            <v/>
          </cell>
          <cell r="I931" t="str">
            <v/>
          </cell>
          <cell r="J931" t="str">
            <v/>
          </cell>
          <cell r="K931" t="str">
            <v/>
          </cell>
          <cell r="L931" t="str">
            <v/>
          </cell>
          <cell r="M931" t="str">
            <v/>
          </cell>
          <cell r="N931" t="str">
            <v/>
          </cell>
          <cell r="O931" t="str">
            <v/>
          </cell>
          <cell r="P931" t="str">
            <v/>
          </cell>
          <cell r="Q931" t="str">
            <v/>
          </cell>
          <cell r="R931" t="str">
            <v/>
          </cell>
          <cell r="S931" t="str">
            <v/>
          </cell>
          <cell r="T931" t="str">
            <v/>
          </cell>
          <cell r="U931" t="str">
            <v/>
          </cell>
          <cell r="AP931">
            <v>42812</v>
          </cell>
          <cell r="AQ931">
            <v>1.5E-3</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row>
        <row r="932">
          <cell r="E932" t="str">
            <v/>
          </cell>
          <cell r="F932" t="str">
            <v/>
          </cell>
          <cell r="G932" t="str">
            <v/>
          </cell>
          <cell r="H932" t="str">
            <v/>
          </cell>
          <cell r="I932" t="str">
            <v/>
          </cell>
          <cell r="J932" t="str">
            <v/>
          </cell>
          <cell r="K932" t="str">
            <v/>
          </cell>
          <cell r="L932" t="str">
            <v/>
          </cell>
          <cell r="M932" t="str">
            <v/>
          </cell>
          <cell r="N932" t="str">
            <v/>
          </cell>
          <cell r="O932" t="str">
            <v/>
          </cell>
          <cell r="P932" t="str">
            <v/>
          </cell>
          <cell r="Q932" t="str">
            <v/>
          </cell>
          <cell r="R932" t="str">
            <v/>
          </cell>
          <cell r="S932" t="str">
            <v/>
          </cell>
          <cell r="T932" t="str">
            <v/>
          </cell>
          <cell r="U932" t="str">
            <v/>
          </cell>
          <cell r="AP932">
            <v>42813</v>
          </cell>
          <cell r="AQ932">
            <v>1.5E-3</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row>
        <row r="933">
          <cell r="E933" t="str">
            <v/>
          </cell>
          <cell r="F933" t="str">
            <v/>
          </cell>
          <cell r="G933" t="str">
            <v/>
          </cell>
          <cell r="H933" t="str">
            <v/>
          </cell>
          <cell r="I933" t="str">
            <v/>
          </cell>
          <cell r="J933" t="str">
            <v/>
          </cell>
          <cell r="K933" t="str">
            <v/>
          </cell>
          <cell r="L933" t="str">
            <v/>
          </cell>
          <cell r="M933" t="str">
            <v/>
          </cell>
          <cell r="N933" t="str">
            <v/>
          </cell>
          <cell r="O933" t="str">
            <v/>
          </cell>
          <cell r="P933" t="str">
            <v/>
          </cell>
          <cell r="Q933" t="str">
            <v/>
          </cell>
          <cell r="R933" t="str">
            <v/>
          </cell>
          <cell r="S933" t="str">
            <v/>
          </cell>
          <cell r="T933" t="str">
            <v/>
          </cell>
          <cell r="U933" t="str">
            <v/>
          </cell>
          <cell r="AP933">
            <v>42814</v>
          </cell>
          <cell r="AQ933">
            <v>1.5E-3</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row>
        <row r="934">
          <cell r="E934" t="str">
            <v/>
          </cell>
          <cell r="F934" t="str">
            <v/>
          </cell>
          <cell r="G934" t="str">
            <v/>
          </cell>
          <cell r="H934" t="str">
            <v/>
          </cell>
          <cell r="I934" t="str">
            <v/>
          </cell>
          <cell r="J934" t="str">
            <v/>
          </cell>
          <cell r="K934" t="str">
            <v/>
          </cell>
          <cell r="L934" t="str">
            <v/>
          </cell>
          <cell r="M934" t="str">
            <v/>
          </cell>
          <cell r="N934" t="str">
            <v/>
          </cell>
          <cell r="O934" t="str">
            <v/>
          </cell>
          <cell r="P934" t="str">
            <v/>
          </cell>
          <cell r="Q934" t="str">
            <v/>
          </cell>
          <cell r="R934" t="str">
            <v/>
          </cell>
          <cell r="S934" t="str">
            <v/>
          </cell>
          <cell r="T934" t="str">
            <v/>
          </cell>
          <cell r="U934" t="str">
            <v/>
          </cell>
          <cell r="AP934">
            <v>42815</v>
          </cell>
          <cell r="AQ934">
            <v>1.5E-3</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row>
        <row r="935">
          <cell r="E935" t="str">
            <v/>
          </cell>
          <cell r="F935" t="str">
            <v/>
          </cell>
          <cell r="G935" t="str">
            <v/>
          </cell>
          <cell r="H935" t="str">
            <v/>
          </cell>
          <cell r="I935" t="str">
            <v/>
          </cell>
          <cell r="J935" t="str">
            <v/>
          </cell>
          <cell r="K935" t="str">
            <v/>
          </cell>
          <cell r="L935" t="str">
            <v/>
          </cell>
          <cell r="M935" t="str">
            <v/>
          </cell>
          <cell r="N935" t="str">
            <v/>
          </cell>
          <cell r="O935" t="str">
            <v/>
          </cell>
          <cell r="P935" t="str">
            <v/>
          </cell>
          <cell r="Q935" t="str">
            <v/>
          </cell>
          <cell r="R935" t="str">
            <v/>
          </cell>
          <cell r="S935" t="str">
            <v/>
          </cell>
          <cell r="T935" t="str">
            <v/>
          </cell>
          <cell r="U935" t="str">
            <v/>
          </cell>
          <cell r="AP935">
            <v>42816</v>
          </cell>
          <cell r="AQ935">
            <v>1.5E-3</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row>
        <row r="936">
          <cell r="E936" t="str">
            <v/>
          </cell>
          <cell r="F936" t="str">
            <v/>
          </cell>
          <cell r="G936" t="str">
            <v/>
          </cell>
          <cell r="H936" t="str">
            <v/>
          </cell>
          <cell r="I936" t="str">
            <v/>
          </cell>
          <cell r="J936" t="str">
            <v/>
          </cell>
          <cell r="K936" t="str">
            <v/>
          </cell>
          <cell r="L936" t="str">
            <v/>
          </cell>
          <cell r="M936" t="str">
            <v/>
          </cell>
          <cell r="N936" t="str">
            <v/>
          </cell>
          <cell r="O936" t="str">
            <v/>
          </cell>
          <cell r="P936" t="str">
            <v/>
          </cell>
          <cell r="Q936" t="str">
            <v/>
          </cell>
          <cell r="R936" t="str">
            <v/>
          </cell>
          <cell r="S936" t="str">
            <v/>
          </cell>
          <cell r="T936" t="str">
            <v/>
          </cell>
          <cell r="U936" t="str">
            <v/>
          </cell>
          <cell r="AP936">
            <v>42817</v>
          </cell>
          <cell r="AQ936">
            <v>1.5E-3</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row>
        <row r="937">
          <cell r="E937" t="str">
            <v/>
          </cell>
          <cell r="F937" t="str">
            <v/>
          </cell>
          <cell r="G937" t="str">
            <v/>
          </cell>
          <cell r="H937" t="str">
            <v/>
          </cell>
          <cell r="I937" t="str">
            <v/>
          </cell>
          <cell r="J937" t="str">
            <v/>
          </cell>
          <cell r="K937" t="str">
            <v/>
          </cell>
          <cell r="L937" t="str">
            <v/>
          </cell>
          <cell r="M937" t="str">
            <v/>
          </cell>
          <cell r="N937" t="str">
            <v/>
          </cell>
          <cell r="O937" t="str">
            <v/>
          </cell>
          <cell r="P937" t="str">
            <v/>
          </cell>
          <cell r="Q937" t="str">
            <v/>
          </cell>
          <cell r="R937" t="str">
            <v/>
          </cell>
          <cell r="S937" t="str">
            <v/>
          </cell>
          <cell r="T937" t="str">
            <v/>
          </cell>
          <cell r="U937" t="str">
            <v/>
          </cell>
          <cell r="AP937">
            <v>42818</v>
          </cell>
          <cell r="AQ937">
            <v>1.5E-3</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row>
        <row r="938">
          <cell r="E938" t="str">
            <v/>
          </cell>
          <cell r="F938" t="str">
            <v/>
          </cell>
          <cell r="G938" t="str">
            <v/>
          </cell>
          <cell r="H938" t="str">
            <v/>
          </cell>
          <cell r="I938" t="str">
            <v/>
          </cell>
          <cell r="J938" t="str">
            <v/>
          </cell>
          <cell r="K938" t="str">
            <v/>
          </cell>
          <cell r="L938" t="str">
            <v/>
          </cell>
          <cell r="M938" t="str">
            <v/>
          </cell>
          <cell r="N938" t="str">
            <v/>
          </cell>
          <cell r="O938" t="str">
            <v/>
          </cell>
          <cell r="P938" t="str">
            <v/>
          </cell>
          <cell r="Q938" t="str">
            <v/>
          </cell>
          <cell r="R938" t="str">
            <v/>
          </cell>
          <cell r="S938" t="str">
            <v/>
          </cell>
          <cell r="T938" t="str">
            <v/>
          </cell>
          <cell r="U938" t="str">
            <v/>
          </cell>
          <cell r="AP938">
            <v>42819</v>
          </cell>
          <cell r="AQ938">
            <v>1.5E-3</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row>
        <row r="939">
          <cell r="E939" t="str">
            <v/>
          </cell>
          <cell r="F939" t="str">
            <v/>
          </cell>
          <cell r="G939" t="str">
            <v/>
          </cell>
          <cell r="H939" t="str">
            <v/>
          </cell>
          <cell r="I939" t="str">
            <v/>
          </cell>
          <cell r="J939" t="str">
            <v/>
          </cell>
          <cell r="K939" t="str">
            <v/>
          </cell>
          <cell r="L939" t="str">
            <v/>
          </cell>
          <cell r="M939" t="str">
            <v/>
          </cell>
          <cell r="N939" t="str">
            <v/>
          </cell>
          <cell r="O939" t="str">
            <v/>
          </cell>
          <cell r="P939" t="str">
            <v/>
          </cell>
          <cell r="Q939" t="str">
            <v/>
          </cell>
          <cell r="R939" t="str">
            <v/>
          </cell>
          <cell r="S939" t="str">
            <v/>
          </cell>
          <cell r="T939" t="str">
            <v/>
          </cell>
          <cell r="U939" t="str">
            <v/>
          </cell>
          <cell r="AP939">
            <v>42820</v>
          </cell>
          <cell r="AQ939">
            <v>1.5E-3</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row>
        <row r="940">
          <cell r="E940" t="str">
            <v/>
          </cell>
          <cell r="F940" t="str">
            <v/>
          </cell>
          <cell r="G940" t="str">
            <v/>
          </cell>
          <cell r="H940" t="str">
            <v/>
          </cell>
          <cell r="I940" t="str">
            <v/>
          </cell>
          <cell r="J940" t="str">
            <v/>
          </cell>
          <cell r="K940" t="str">
            <v/>
          </cell>
          <cell r="L940" t="str">
            <v/>
          </cell>
          <cell r="M940" t="str">
            <v/>
          </cell>
          <cell r="N940" t="str">
            <v/>
          </cell>
          <cell r="O940" t="str">
            <v/>
          </cell>
          <cell r="P940" t="str">
            <v/>
          </cell>
          <cell r="Q940" t="str">
            <v/>
          </cell>
          <cell r="R940" t="str">
            <v/>
          </cell>
          <cell r="S940" t="str">
            <v/>
          </cell>
          <cell r="T940" t="str">
            <v/>
          </cell>
          <cell r="U940" t="str">
            <v/>
          </cell>
          <cell r="AP940">
            <v>42821</v>
          </cell>
          <cell r="AQ940">
            <v>1.5E-3</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row>
        <row r="941">
          <cell r="E941" t="str">
            <v/>
          </cell>
          <cell r="F941" t="str">
            <v/>
          </cell>
          <cell r="G941" t="str">
            <v/>
          </cell>
          <cell r="H941" t="str">
            <v/>
          </cell>
          <cell r="I941" t="str">
            <v/>
          </cell>
          <cell r="J941" t="str">
            <v/>
          </cell>
          <cell r="K941" t="str">
            <v/>
          </cell>
          <cell r="L941" t="str">
            <v/>
          </cell>
          <cell r="M941" t="str">
            <v/>
          </cell>
          <cell r="N941" t="str">
            <v/>
          </cell>
          <cell r="O941" t="str">
            <v/>
          </cell>
          <cell r="P941" t="str">
            <v/>
          </cell>
          <cell r="Q941" t="str">
            <v/>
          </cell>
          <cell r="R941" t="str">
            <v/>
          </cell>
          <cell r="S941" t="str">
            <v/>
          </cell>
          <cell r="T941" t="str">
            <v/>
          </cell>
          <cell r="U941" t="str">
            <v/>
          </cell>
          <cell r="AP941">
            <v>42822</v>
          </cell>
          <cell r="AQ941">
            <v>1.5E-3</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row>
        <row r="942">
          <cell r="E942" t="str">
            <v/>
          </cell>
          <cell r="F942" t="str">
            <v/>
          </cell>
          <cell r="G942" t="str">
            <v/>
          </cell>
          <cell r="H942" t="str">
            <v/>
          </cell>
          <cell r="I942" t="str">
            <v/>
          </cell>
          <cell r="J942" t="str">
            <v/>
          </cell>
          <cell r="K942" t="str">
            <v/>
          </cell>
          <cell r="L942" t="str">
            <v/>
          </cell>
          <cell r="M942" t="str">
            <v/>
          </cell>
          <cell r="N942" t="str">
            <v/>
          </cell>
          <cell r="O942" t="str">
            <v/>
          </cell>
          <cell r="P942" t="str">
            <v/>
          </cell>
          <cell r="Q942" t="str">
            <v/>
          </cell>
          <cell r="R942" t="str">
            <v/>
          </cell>
          <cell r="S942" t="str">
            <v/>
          </cell>
          <cell r="T942" t="str">
            <v/>
          </cell>
          <cell r="U942" t="str">
            <v/>
          </cell>
          <cell r="AP942">
            <v>42823</v>
          </cell>
          <cell r="AQ942">
            <v>1.5E-3</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row>
        <row r="943">
          <cell r="E943" t="str">
            <v/>
          </cell>
          <cell r="F943" t="str">
            <v/>
          </cell>
          <cell r="G943" t="str">
            <v/>
          </cell>
          <cell r="H943" t="str">
            <v/>
          </cell>
          <cell r="I943" t="str">
            <v/>
          </cell>
          <cell r="J943" t="str">
            <v/>
          </cell>
          <cell r="K943" t="str">
            <v/>
          </cell>
          <cell r="L943" t="str">
            <v/>
          </cell>
          <cell r="M943" t="str">
            <v/>
          </cell>
          <cell r="N943" t="str">
            <v/>
          </cell>
          <cell r="O943" t="str">
            <v/>
          </cell>
          <cell r="P943" t="str">
            <v/>
          </cell>
          <cell r="Q943" t="str">
            <v/>
          </cell>
          <cell r="R943" t="str">
            <v/>
          </cell>
          <cell r="S943" t="str">
            <v/>
          </cell>
          <cell r="T943" t="str">
            <v/>
          </cell>
          <cell r="U943" t="str">
            <v/>
          </cell>
          <cell r="AP943">
            <v>42824</v>
          </cell>
          <cell r="AQ943">
            <v>1.5E-3</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row>
        <row r="944">
          <cell r="E944" t="str">
            <v/>
          </cell>
          <cell r="F944" t="str">
            <v/>
          </cell>
          <cell r="G944" t="str">
            <v/>
          </cell>
          <cell r="H944" t="str">
            <v/>
          </cell>
          <cell r="I944" t="str">
            <v/>
          </cell>
          <cell r="J944" t="str">
            <v/>
          </cell>
          <cell r="K944" t="str">
            <v/>
          </cell>
          <cell r="L944" t="str">
            <v/>
          </cell>
          <cell r="M944" t="str">
            <v/>
          </cell>
          <cell r="N944" t="str">
            <v/>
          </cell>
          <cell r="O944" t="str">
            <v/>
          </cell>
          <cell r="P944" t="str">
            <v/>
          </cell>
          <cell r="Q944" t="str">
            <v/>
          </cell>
          <cell r="R944" t="str">
            <v/>
          </cell>
          <cell r="S944" t="str">
            <v/>
          </cell>
          <cell r="T944" t="str">
            <v/>
          </cell>
          <cell r="U944" t="str">
            <v/>
          </cell>
          <cell r="AP944">
            <v>42825</v>
          </cell>
          <cell r="AQ944">
            <v>1.5E-3</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row>
        <row r="945">
          <cell r="E945" t="str">
            <v/>
          </cell>
          <cell r="F945" t="str">
            <v/>
          </cell>
          <cell r="G945" t="str">
            <v/>
          </cell>
          <cell r="H945" t="str">
            <v/>
          </cell>
          <cell r="I945" t="str">
            <v/>
          </cell>
          <cell r="J945" t="str">
            <v/>
          </cell>
          <cell r="K945" t="str">
            <v/>
          </cell>
          <cell r="L945" t="str">
            <v/>
          </cell>
          <cell r="M945" t="str">
            <v/>
          </cell>
          <cell r="N945" t="str">
            <v/>
          </cell>
          <cell r="O945" t="str">
            <v/>
          </cell>
          <cell r="P945" t="str">
            <v/>
          </cell>
          <cell r="Q945" t="str">
            <v/>
          </cell>
          <cell r="R945" t="str">
            <v/>
          </cell>
          <cell r="S945" t="str">
            <v/>
          </cell>
          <cell r="T945" t="str">
            <v/>
          </cell>
          <cell r="U945" t="str">
            <v/>
          </cell>
          <cell r="AP945">
            <v>42826</v>
          </cell>
          <cell r="AQ945">
            <v>1.5E-3</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row>
        <row r="946">
          <cell r="E946" t="str">
            <v/>
          </cell>
          <cell r="F946" t="str">
            <v/>
          </cell>
          <cell r="G946" t="str">
            <v/>
          </cell>
          <cell r="H946" t="str">
            <v/>
          </cell>
          <cell r="I946" t="str">
            <v/>
          </cell>
          <cell r="J946" t="str">
            <v/>
          </cell>
          <cell r="K946" t="str">
            <v/>
          </cell>
          <cell r="L946" t="str">
            <v/>
          </cell>
          <cell r="M946" t="str">
            <v/>
          </cell>
          <cell r="N946" t="str">
            <v/>
          </cell>
          <cell r="O946" t="str">
            <v/>
          </cell>
          <cell r="P946" t="str">
            <v/>
          </cell>
          <cell r="Q946" t="str">
            <v/>
          </cell>
          <cell r="R946" t="str">
            <v/>
          </cell>
          <cell r="S946" t="str">
            <v/>
          </cell>
          <cell r="T946" t="str">
            <v/>
          </cell>
          <cell r="U946" t="str">
            <v/>
          </cell>
          <cell r="AP946">
            <v>42827</v>
          </cell>
          <cell r="AQ946">
            <v>1.5E-3</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row>
        <row r="947">
          <cell r="E947" t="str">
            <v/>
          </cell>
          <cell r="F947" t="str">
            <v/>
          </cell>
          <cell r="G947" t="str">
            <v/>
          </cell>
          <cell r="H947" t="str">
            <v/>
          </cell>
          <cell r="I947" t="str">
            <v/>
          </cell>
          <cell r="J947" t="str">
            <v/>
          </cell>
          <cell r="K947" t="str">
            <v/>
          </cell>
          <cell r="L947" t="str">
            <v/>
          </cell>
          <cell r="M947" t="str">
            <v/>
          </cell>
          <cell r="N947" t="str">
            <v/>
          </cell>
          <cell r="O947" t="str">
            <v/>
          </cell>
          <cell r="P947" t="str">
            <v/>
          </cell>
          <cell r="Q947" t="str">
            <v/>
          </cell>
          <cell r="R947" t="str">
            <v/>
          </cell>
          <cell r="S947" t="str">
            <v/>
          </cell>
          <cell r="T947" t="str">
            <v/>
          </cell>
          <cell r="U947" t="str">
            <v/>
          </cell>
          <cell r="AP947">
            <v>42828</v>
          </cell>
          <cell r="AQ947">
            <v>1.5E-3</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row>
        <row r="948">
          <cell r="E948" t="str">
            <v/>
          </cell>
          <cell r="F948" t="str">
            <v/>
          </cell>
          <cell r="G948" t="str">
            <v/>
          </cell>
          <cell r="H948" t="str">
            <v/>
          </cell>
          <cell r="I948" t="str">
            <v/>
          </cell>
          <cell r="J948" t="str">
            <v/>
          </cell>
          <cell r="K948" t="str">
            <v/>
          </cell>
          <cell r="L948" t="str">
            <v/>
          </cell>
          <cell r="M948" t="str">
            <v/>
          </cell>
          <cell r="N948" t="str">
            <v/>
          </cell>
          <cell r="O948" t="str">
            <v/>
          </cell>
          <cell r="P948" t="str">
            <v/>
          </cell>
          <cell r="Q948" t="str">
            <v/>
          </cell>
          <cell r="R948" t="str">
            <v/>
          </cell>
          <cell r="S948" t="str">
            <v/>
          </cell>
          <cell r="T948" t="str">
            <v/>
          </cell>
          <cell r="U948" t="str">
            <v/>
          </cell>
          <cell r="AP948">
            <v>42829</v>
          </cell>
          <cell r="AQ948">
            <v>1.5E-3</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row>
        <row r="949">
          <cell r="E949" t="str">
            <v/>
          </cell>
          <cell r="F949" t="str">
            <v/>
          </cell>
          <cell r="G949" t="str">
            <v/>
          </cell>
          <cell r="H949" t="str">
            <v/>
          </cell>
          <cell r="I949" t="str">
            <v/>
          </cell>
          <cell r="J949" t="str">
            <v/>
          </cell>
          <cell r="K949" t="str">
            <v/>
          </cell>
          <cell r="L949" t="str">
            <v/>
          </cell>
          <cell r="M949" t="str">
            <v/>
          </cell>
          <cell r="N949" t="str">
            <v/>
          </cell>
          <cell r="O949" t="str">
            <v/>
          </cell>
          <cell r="P949" t="str">
            <v/>
          </cell>
          <cell r="Q949" t="str">
            <v/>
          </cell>
          <cell r="R949" t="str">
            <v/>
          </cell>
          <cell r="S949" t="str">
            <v/>
          </cell>
          <cell r="T949" t="str">
            <v/>
          </cell>
          <cell r="U949" t="str">
            <v/>
          </cell>
          <cell r="AP949">
            <v>42830</v>
          </cell>
          <cell r="AQ949">
            <v>1.5E-3</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row>
        <row r="950">
          <cell r="E950" t="str">
            <v/>
          </cell>
          <cell r="F950" t="str">
            <v/>
          </cell>
          <cell r="G950" t="str">
            <v/>
          </cell>
          <cell r="H950" t="str">
            <v/>
          </cell>
          <cell r="I950" t="str">
            <v/>
          </cell>
          <cell r="J950" t="str">
            <v/>
          </cell>
          <cell r="K950" t="str">
            <v/>
          </cell>
          <cell r="L950" t="str">
            <v/>
          </cell>
          <cell r="M950" t="str">
            <v/>
          </cell>
          <cell r="N950" t="str">
            <v/>
          </cell>
          <cell r="O950" t="str">
            <v/>
          </cell>
          <cell r="P950" t="str">
            <v/>
          </cell>
          <cell r="Q950" t="str">
            <v/>
          </cell>
          <cell r="R950" t="str">
            <v/>
          </cell>
          <cell r="S950" t="str">
            <v/>
          </cell>
          <cell r="T950" t="str">
            <v/>
          </cell>
          <cell r="U950" t="str">
            <v/>
          </cell>
          <cell r="AP950">
            <v>42831</v>
          </cell>
          <cell r="AQ950">
            <v>1.5E-3</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row>
        <row r="951">
          <cell r="E951" t="str">
            <v/>
          </cell>
          <cell r="F951" t="str">
            <v/>
          </cell>
          <cell r="G951" t="str">
            <v/>
          </cell>
          <cell r="H951" t="str">
            <v/>
          </cell>
          <cell r="I951" t="str">
            <v/>
          </cell>
          <cell r="J951" t="str">
            <v/>
          </cell>
          <cell r="K951" t="str">
            <v/>
          </cell>
          <cell r="L951" t="str">
            <v/>
          </cell>
          <cell r="M951" t="str">
            <v/>
          </cell>
          <cell r="N951" t="str">
            <v/>
          </cell>
          <cell r="O951" t="str">
            <v/>
          </cell>
          <cell r="P951" t="str">
            <v/>
          </cell>
          <cell r="Q951" t="str">
            <v/>
          </cell>
          <cell r="R951" t="str">
            <v/>
          </cell>
          <cell r="S951" t="str">
            <v/>
          </cell>
          <cell r="T951" t="str">
            <v/>
          </cell>
          <cell r="U951" t="str">
            <v/>
          </cell>
          <cell r="AP951">
            <v>42832</v>
          </cell>
          <cell r="AQ951">
            <v>1.5E-3</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row>
        <row r="952">
          <cell r="E952" t="str">
            <v/>
          </cell>
          <cell r="F952" t="str">
            <v/>
          </cell>
          <cell r="G952" t="str">
            <v/>
          </cell>
          <cell r="H952" t="str">
            <v/>
          </cell>
          <cell r="I952" t="str">
            <v/>
          </cell>
          <cell r="J952" t="str">
            <v/>
          </cell>
          <cell r="K952" t="str">
            <v/>
          </cell>
          <cell r="L952" t="str">
            <v/>
          </cell>
          <cell r="M952" t="str">
            <v/>
          </cell>
          <cell r="N952" t="str">
            <v/>
          </cell>
          <cell r="O952" t="str">
            <v/>
          </cell>
          <cell r="P952" t="str">
            <v/>
          </cell>
          <cell r="Q952" t="str">
            <v/>
          </cell>
          <cell r="R952" t="str">
            <v/>
          </cell>
          <cell r="S952" t="str">
            <v/>
          </cell>
          <cell r="T952" t="str">
            <v/>
          </cell>
          <cell r="U952" t="str">
            <v/>
          </cell>
          <cell r="AP952">
            <v>42833</v>
          </cell>
          <cell r="AQ952">
            <v>1.5E-3</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row>
        <row r="953">
          <cell r="E953" t="str">
            <v/>
          </cell>
          <cell r="F953" t="str">
            <v/>
          </cell>
          <cell r="G953" t="str">
            <v/>
          </cell>
          <cell r="H953" t="str">
            <v/>
          </cell>
          <cell r="I953" t="str">
            <v/>
          </cell>
          <cell r="J953" t="str">
            <v/>
          </cell>
          <cell r="K953" t="str">
            <v/>
          </cell>
          <cell r="L953" t="str">
            <v/>
          </cell>
          <cell r="M953" t="str">
            <v/>
          </cell>
          <cell r="N953" t="str">
            <v/>
          </cell>
          <cell r="O953" t="str">
            <v/>
          </cell>
          <cell r="P953" t="str">
            <v/>
          </cell>
          <cell r="Q953" t="str">
            <v/>
          </cell>
          <cell r="R953" t="str">
            <v/>
          </cell>
          <cell r="S953" t="str">
            <v/>
          </cell>
          <cell r="T953" t="str">
            <v/>
          </cell>
          <cell r="U953" t="str">
            <v/>
          </cell>
          <cell r="AP953">
            <v>42834</v>
          </cell>
          <cell r="AQ953">
            <v>1.5E-3</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row>
        <row r="954">
          <cell r="E954" t="str">
            <v/>
          </cell>
          <cell r="F954" t="str">
            <v/>
          </cell>
          <cell r="G954" t="str">
            <v/>
          </cell>
          <cell r="H954" t="str">
            <v/>
          </cell>
          <cell r="I954" t="str">
            <v/>
          </cell>
          <cell r="J954" t="str">
            <v/>
          </cell>
          <cell r="K954" t="str">
            <v/>
          </cell>
          <cell r="L954" t="str">
            <v/>
          </cell>
          <cell r="M954" t="str">
            <v/>
          </cell>
          <cell r="N954" t="str">
            <v/>
          </cell>
          <cell r="O954" t="str">
            <v/>
          </cell>
          <cell r="P954" t="str">
            <v/>
          </cell>
          <cell r="Q954" t="str">
            <v/>
          </cell>
          <cell r="R954" t="str">
            <v/>
          </cell>
          <cell r="S954" t="str">
            <v/>
          </cell>
          <cell r="T954" t="str">
            <v/>
          </cell>
          <cell r="U954" t="str">
            <v/>
          </cell>
          <cell r="AP954">
            <v>42835</v>
          </cell>
          <cell r="AQ954">
            <v>1.5E-3</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row>
        <row r="955">
          <cell r="E955" t="str">
            <v/>
          </cell>
          <cell r="F955" t="str">
            <v/>
          </cell>
          <cell r="G955" t="str">
            <v/>
          </cell>
          <cell r="H955" t="str">
            <v/>
          </cell>
          <cell r="I955" t="str">
            <v/>
          </cell>
          <cell r="J955" t="str">
            <v/>
          </cell>
          <cell r="K955" t="str">
            <v/>
          </cell>
          <cell r="L955" t="str">
            <v/>
          </cell>
          <cell r="M955" t="str">
            <v/>
          </cell>
          <cell r="N955" t="str">
            <v/>
          </cell>
          <cell r="O955" t="str">
            <v/>
          </cell>
          <cell r="P955" t="str">
            <v/>
          </cell>
          <cell r="Q955" t="str">
            <v/>
          </cell>
          <cell r="R955" t="str">
            <v/>
          </cell>
          <cell r="S955" t="str">
            <v/>
          </cell>
          <cell r="T955" t="str">
            <v/>
          </cell>
          <cell r="U955" t="str">
            <v/>
          </cell>
          <cell r="AP955">
            <v>42836</v>
          </cell>
          <cell r="AQ955">
            <v>1.5E-3</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row>
        <row r="956">
          <cell r="E956" t="str">
            <v/>
          </cell>
          <cell r="F956" t="str">
            <v/>
          </cell>
          <cell r="G956" t="str">
            <v/>
          </cell>
          <cell r="H956" t="str">
            <v/>
          </cell>
          <cell r="I956" t="str">
            <v/>
          </cell>
          <cell r="J956" t="str">
            <v/>
          </cell>
          <cell r="K956" t="str">
            <v/>
          </cell>
          <cell r="L956" t="str">
            <v/>
          </cell>
          <cell r="M956" t="str">
            <v/>
          </cell>
          <cell r="N956" t="str">
            <v/>
          </cell>
          <cell r="O956" t="str">
            <v/>
          </cell>
          <cell r="P956" t="str">
            <v/>
          </cell>
          <cell r="Q956" t="str">
            <v/>
          </cell>
          <cell r="R956" t="str">
            <v/>
          </cell>
          <cell r="S956" t="str">
            <v/>
          </cell>
          <cell r="T956" t="str">
            <v/>
          </cell>
          <cell r="U956" t="str">
            <v/>
          </cell>
          <cell r="AP956">
            <v>42837</v>
          </cell>
          <cell r="AQ956">
            <v>1.5E-3</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row>
        <row r="957">
          <cell r="E957" t="str">
            <v/>
          </cell>
          <cell r="F957" t="str">
            <v/>
          </cell>
          <cell r="G957" t="str">
            <v/>
          </cell>
          <cell r="H957" t="str">
            <v/>
          </cell>
          <cell r="I957" t="str">
            <v/>
          </cell>
          <cell r="J957" t="str">
            <v/>
          </cell>
          <cell r="K957" t="str">
            <v/>
          </cell>
          <cell r="L957" t="str">
            <v/>
          </cell>
          <cell r="M957" t="str">
            <v/>
          </cell>
          <cell r="N957" t="str">
            <v/>
          </cell>
          <cell r="O957" t="str">
            <v/>
          </cell>
          <cell r="P957" t="str">
            <v/>
          </cell>
          <cell r="Q957" t="str">
            <v/>
          </cell>
          <cell r="R957" t="str">
            <v/>
          </cell>
          <cell r="S957" t="str">
            <v/>
          </cell>
          <cell r="T957" t="str">
            <v/>
          </cell>
          <cell r="U957" t="str">
            <v/>
          </cell>
          <cell r="AP957">
            <v>42838</v>
          </cell>
          <cell r="AQ957">
            <v>1.5E-3</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row>
        <row r="958">
          <cell r="E958" t="str">
            <v/>
          </cell>
          <cell r="F958" t="str">
            <v/>
          </cell>
          <cell r="G958" t="str">
            <v/>
          </cell>
          <cell r="H958" t="str">
            <v/>
          </cell>
          <cell r="I958" t="str">
            <v/>
          </cell>
          <cell r="J958" t="str">
            <v/>
          </cell>
          <cell r="K958" t="str">
            <v/>
          </cell>
          <cell r="L958" t="str">
            <v/>
          </cell>
          <cell r="M958" t="str">
            <v/>
          </cell>
          <cell r="N958" t="str">
            <v/>
          </cell>
          <cell r="O958" t="str">
            <v/>
          </cell>
          <cell r="P958" t="str">
            <v/>
          </cell>
          <cell r="Q958" t="str">
            <v/>
          </cell>
          <cell r="R958" t="str">
            <v/>
          </cell>
          <cell r="S958" t="str">
            <v/>
          </cell>
          <cell r="T958" t="str">
            <v/>
          </cell>
          <cell r="U958" t="str">
            <v/>
          </cell>
          <cell r="AP958">
            <v>42839</v>
          </cell>
          <cell r="AQ958">
            <v>1.5E-3</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row>
        <row r="959">
          <cell r="E959" t="str">
            <v/>
          </cell>
          <cell r="F959" t="str">
            <v/>
          </cell>
          <cell r="G959" t="str">
            <v/>
          </cell>
          <cell r="H959" t="str">
            <v/>
          </cell>
          <cell r="I959" t="str">
            <v/>
          </cell>
          <cell r="J959" t="str">
            <v/>
          </cell>
          <cell r="K959" t="str">
            <v/>
          </cell>
          <cell r="L959" t="str">
            <v/>
          </cell>
          <cell r="M959" t="str">
            <v/>
          </cell>
          <cell r="N959" t="str">
            <v/>
          </cell>
          <cell r="O959" t="str">
            <v/>
          </cell>
          <cell r="P959" t="str">
            <v/>
          </cell>
          <cell r="Q959" t="str">
            <v/>
          </cell>
          <cell r="R959" t="str">
            <v/>
          </cell>
          <cell r="S959" t="str">
            <v/>
          </cell>
          <cell r="T959" t="str">
            <v/>
          </cell>
          <cell r="U959" t="str">
            <v/>
          </cell>
          <cell r="AP959">
            <v>42840</v>
          </cell>
          <cell r="AQ959">
            <v>1.5E-3</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row>
        <row r="960">
          <cell r="E960" t="str">
            <v/>
          </cell>
          <cell r="F960" t="str">
            <v/>
          </cell>
          <cell r="G960" t="str">
            <v/>
          </cell>
          <cell r="H960" t="str">
            <v/>
          </cell>
          <cell r="I960" t="str">
            <v/>
          </cell>
          <cell r="J960" t="str">
            <v/>
          </cell>
          <cell r="K960" t="str">
            <v/>
          </cell>
          <cell r="L960" t="str">
            <v/>
          </cell>
          <cell r="M960" t="str">
            <v/>
          </cell>
          <cell r="N960" t="str">
            <v/>
          </cell>
          <cell r="O960" t="str">
            <v/>
          </cell>
          <cell r="P960" t="str">
            <v/>
          </cell>
          <cell r="Q960" t="str">
            <v/>
          </cell>
          <cell r="R960" t="str">
            <v/>
          </cell>
          <cell r="S960" t="str">
            <v/>
          </cell>
          <cell r="T960" t="str">
            <v/>
          </cell>
          <cell r="U960" t="str">
            <v/>
          </cell>
          <cell r="AP960">
            <v>42841</v>
          </cell>
          <cell r="AQ960">
            <v>1.5E-3</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row>
        <row r="961">
          <cell r="E961" t="str">
            <v/>
          </cell>
          <cell r="F961" t="str">
            <v/>
          </cell>
          <cell r="G961" t="str">
            <v/>
          </cell>
          <cell r="H961" t="str">
            <v/>
          </cell>
          <cell r="I961" t="str">
            <v/>
          </cell>
          <cell r="J961" t="str">
            <v/>
          </cell>
          <cell r="K961" t="str">
            <v/>
          </cell>
          <cell r="L961" t="str">
            <v/>
          </cell>
          <cell r="M961" t="str">
            <v/>
          </cell>
          <cell r="N961" t="str">
            <v/>
          </cell>
          <cell r="O961" t="str">
            <v/>
          </cell>
          <cell r="P961" t="str">
            <v/>
          </cell>
          <cell r="Q961" t="str">
            <v/>
          </cell>
          <cell r="R961" t="str">
            <v/>
          </cell>
          <cell r="S961" t="str">
            <v/>
          </cell>
          <cell r="T961" t="str">
            <v/>
          </cell>
          <cell r="U961" t="str">
            <v/>
          </cell>
          <cell r="AP961">
            <v>42842</v>
          </cell>
          <cell r="AQ961">
            <v>1.5E-3</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row>
        <row r="962">
          <cell r="E962" t="str">
            <v/>
          </cell>
          <cell r="F962" t="str">
            <v/>
          </cell>
          <cell r="G962" t="str">
            <v/>
          </cell>
          <cell r="H962" t="str">
            <v/>
          </cell>
          <cell r="I962" t="str">
            <v/>
          </cell>
          <cell r="J962" t="str">
            <v/>
          </cell>
          <cell r="K962" t="str">
            <v/>
          </cell>
          <cell r="L962" t="str">
            <v/>
          </cell>
          <cell r="M962" t="str">
            <v/>
          </cell>
          <cell r="N962" t="str">
            <v/>
          </cell>
          <cell r="O962" t="str">
            <v/>
          </cell>
          <cell r="P962" t="str">
            <v/>
          </cell>
          <cell r="Q962" t="str">
            <v/>
          </cell>
          <cell r="R962" t="str">
            <v/>
          </cell>
          <cell r="S962" t="str">
            <v/>
          </cell>
          <cell r="T962" t="str">
            <v/>
          </cell>
          <cell r="U962" t="str">
            <v/>
          </cell>
          <cell r="AP962">
            <v>42843</v>
          </cell>
          <cell r="AQ962">
            <v>1.5E-3</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row>
        <row r="963">
          <cell r="E963" t="str">
            <v/>
          </cell>
          <cell r="F963" t="str">
            <v/>
          </cell>
          <cell r="G963" t="str">
            <v/>
          </cell>
          <cell r="H963" t="str">
            <v/>
          </cell>
          <cell r="I963" t="str">
            <v/>
          </cell>
          <cell r="J963" t="str">
            <v/>
          </cell>
          <cell r="K963" t="str">
            <v/>
          </cell>
          <cell r="L963" t="str">
            <v/>
          </cell>
          <cell r="M963" t="str">
            <v/>
          </cell>
          <cell r="N963" t="str">
            <v/>
          </cell>
          <cell r="O963" t="str">
            <v/>
          </cell>
          <cell r="P963" t="str">
            <v/>
          </cell>
          <cell r="Q963" t="str">
            <v/>
          </cell>
          <cell r="R963" t="str">
            <v/>
          </cell>
          <cell r="S963" t="str">
            <v/>
          </cell>
          <cell r="T963" t="str">
            <v/>
          </cell>
          <cell r="U963" t="str">
            <v/>
          </cell>
          <cell r="AP963">
            <v>42844</v>
          </cell>
          <cell r="AQ963">
            <v>1.5E-3</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row>
        <row r="964">
          <cell r="E964" t="str">
            <v/>
          </cell>
          <cell r="F964" t="str">
            <v/>
          </cell>
          <cell r="G964" t="str">
            <v/>
          </cell>
          <cell r="H964" t="str">
            <v/>
          </cell>
          <cell r="I964" t="str">
            <v/>
          </cell>
          <cell r="J964" t="str">
            <v/>
          </cell>
          <cell r="K964" t="str">
            <v/>
          </cell>
          <cell r="L964" t="str">
            <v/>
          </cell>
          <cell r="M964" t="str">
            <v/>
          </cell>
          <cell r="N964" t="str">
            <v/>
          </cell>
          <cell r="O964" t="str">
            <v/>
          </cell>
          <cell r="P964" t="str">
            <v/>
          </cell>
          <cell r="Q964" t="str">
            <v/>
          </cell>
          <cell r="R964" t="str">
            <v/>
          </cell>
          <cell r="S964" t="str">
            <v/>
          </cell>
          <cell r="T964" t="str">
            <v/>
          </cell>
          <cell r="U964" t="str">
            <v/>
          </cell>
          <cell r="AP964">
            <v>42845</v>
          </cell>
          <cell r="AQ964">
            <v>1.5E-3</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row>
        <row r="965">
          <cell r="E965" t="str">
            <v/>
          </cell>
          <cell r="F965" t="str">
            <v/>
          </cell>
          <cell r="G965" t="str">
            <v/>
          </cell>
          <cell r="H965" t="str">
            <v/>
          </cell>
          <cell r="I965" t="str">
            <v/>
          </cell>
          <cell r="J965" t="str">
            <v/>
          </cell>
          <cell r="K965" t="str">
            <v/>
          </cell>
          <cell r="L965" t="str">
            <v/>
          </cell>
          <cell r="M965" t="str">
            <v/>
          </cell>
          <cell r="N965" t="str">
            <v/>
          </cell>
          <cell r="O965" t="str">
            <v/>
          </cell>
          <cell r="P965" t="str">
            <v/>
          </cell>
          <cell r="Q965" t="str">
            <v/>
          </cell>
          <cell r="R965" t="str">
            <v/>
          </cell>
          <cell r="S965" t="str">
            <v/>
          </cell>
          <cell r="T965" t="str">
            <v/>
          </cell>
          <cell r="U965" t="str">
            <v/>
          </cell>
          <cell r="AP965">
            <v>42846</v>
          </cell>
          <cell r="AQ965">
            <v>1.5E-3</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row>
        <row r="966">
          <cell r="E966" t="str">
            <v/>
          </cell>
          <cell r="F966" t="str">
            <v/>
          </cell>
          <cell r="G966" t="str">
            <v/>
          </cell>
          <cell r="H966" t="str">
            <v/>
          </cell>
          <cell r="I966" t="str">
            <v/>
          </cell>
          <cell r="J966" t="str">
            <v/>
          </cell>
          <cell r="K966" t="str">
            <v/>
          </cell>
          <cell r="L966" t="str">
            <v/>
          </cell>
          <cell r="M966" t="str">
            <v/>
          </cell>
          <cell r="N966" t="str">
            <v/>
          </cell>
          <cell r="O966" t="str">
            <v/>
          </cell>
          <cell r="P966" t="str">
            <v/>
          </cell>
          <cell r="Q966" t="str">
            <v/>
          </cell>
          <cell r="R966" t="str">
            <v/>
          </cell>
          <cell r="S966" t="str">
            <v/>
          </cell>
          <cell r="T966" t="str">
            <v/>
          </cell>
          <cell r="U966" t="str">
            <v/>
          </cell>
          <cell r="AP966">
            <v>42847</v>
          </cell>
          <cell r="AQ966">
            <v>1.5E-3</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row>
        <row r="967">
          <cell r="E967" t="str">
            <v/>
          </cell>
          <cell r="F967" t="str">
            <v/>
          </cell>
          <cell r="G967" t="str">
            <v/>
          </cell>
          <cell r="H967" t="str">
            <v/>
          </cell>
          <cell r="I967" t="str">
            <v/>
          </cell>
          <cell r="J967" t="str">
            <v/>
          </cell>
          <cell r="K967" t="str">
            <v/>
          </cell>
          <cell r="L967" t="str">
            <v/>
          </cell>
          <cell r="M967" t="str">
            <v/>
          </cell>
          <cell r="N967" t="str">
            <v/>
          </cell>
          <cell r="O967" t="str">
            <v/>
          </cell>
          <cell r="P967" t="str">
            <v/>
          </cell>
          <cell r="Q967" t="str">
            <v/>
          </cell>
          <cell r="R967" t="str">
            <v/>
          </cell>
          <cell r="S967" t="str">
            <v/>
          </cell>
          <cell r="T967" t="str">
            <v/>
          </cell>
          <cell r="U967" t="str">
            <v/>
          </cell>
          <cell r="AP967">
            <v>42848</v>
          </cell>
          <cell r="AQ967">
            <v>1.5E-3</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row>
        <row r="968">
          <cell r="E968" t="str">
            <v/>
          </cell>
          <cell r="F968" t="str">
            <v/>
          </cell>
          <cell r="G968" t="str">
            <v/>
          </cell>
          <cell r="H968" t="str">
            <v/>
          </cell>
          <cell r="I968" t="str">
            <v/>
          </cell>
          <cell r="J968" t="str">
            <v/>
          </cell>
          <cell r="K968" t="str">
            <v/>
          </cell>
          <cell r="L968" t="str">
            <v/>
          </cell>
          <cell r="M968" t="str">
            <v/>
          </cell>
          <cell r="N968" t="str">
            <v/>
          </cell>
          <cell r="O968" t="str">
            <v/>
          </cell>
          <cell r="P968" t="str">
            <v/>
          </cell>
          <cell r="Q968" t="str">
            <v/>
          </cell>
          <cell r="R968" t="str">
            <v/>
          </cell>
          <cell r="S968" t="str">
            <v/>
          </cell>
          <cell r="T968" t="str">
            <v/>
          </cell>
          <cell r="U968" t="str">
            <v/>
          </cell>
          <cell r="AP968">
            <v>42849</v>
          </cell>
          <cell r="AQ968">
            <v>1.5E-3</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row>
        <row r="969">
          <cell r="E969" t="str">
            <v/>
          </cell>
          <cell r="F969" t="str">
            <v/>
          </cell>
          <cell r="G969" t="str">
            <v/>
          </cell>
          <cell r="H969" t="str">
            <v/>
          </cell>
          <cell r="I969" t="str">
            <v/>
          </cell>
          <cell r="J969" t="str">
            <v/>
          </cell>
          <cell r="K969" t="str">
            <v/>
          </cell>
          <cell r="L969" t="str">
            <v/>
          </cell>
          <cell r="M969" t="str">
            <v/>
          </cell>
          <cell r="N969" t="str">
            <v/>
          </cell>
          <cell r="O969" t="str">
            <v/>
          </cell>
          <cell r="P969" t="str">
            <v/>
          </cell>
          <cell r="Q969" t="str">
            <v/>
          </cell>
          <cell r="R969" t="str">
            <v/>
          </cell>
          <cell r="S969" t="str">
            <v/>
          </cell>
          <cell r="T969" t="str">
            <v/>
          </cell>
          <cell r="U969" t="str">
            <v/>
          </cell>
          <cell r="AP969">
            <v>42850</v>
          </cell>
          <cell r="AQ969">
            <v>1.5E-3</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row>
        <row r="970">
          <cell r="E970" t="str">
            <v/>
          </cell>
          <cell r="F970" t="str">
            <v/>
          </cell>
          <cell r="G970" t="str">
            <v/>
          </cell>
          <cell r="H970" t="str">
            <v/>
          </cell>
          <cell r="I970" t="str">
            <v/>
          </cell>
          <cell r="J970" t="str">
            <v/>
          </cell>
          <cell r="K970" t="str">
            <v/>
          </cell>
          <cell r="L970" t="str">
            <v/>
          </cell>
          <cell r="M970" t="str">
            <v/>
          </cell>
          <cell r="N970" t="str">
            <v/>
          </cell>
          <cell r="O970" t="str">
            <v/>
          </cell>
          <cell r="P970" t="str">
            <v/>
          </cell>
          <cell r="Q970" t="str">
            <v/>
          </cell>
          <cell r="R970" t="str">
            <v/>
          </cell>
          <cell r="S970" t="str">
            <v/>
          </cell>
          <cell r="T970" t="str">
            <v/>
          </cell>
          <cell r="U970" t="str">
            <v/>
          </cell>
          <cell r="AP970">
            <v>42851</v>
          </cell>
          <cell r="AQ970">
            <v>1.5E-3</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row>
        <row r="971">
          <cell r="E971" t="str">
            <v/>
          </cell>
          <cell r="F971" t="str">
            <v/>
          </cell>
          <cell r="G971" t="str">
            <v/>
          </cell>
          <cell r="H971" t="str">
            <v/>
          </cell>
          <cell r="I971" t="str">
            <v/>
          </cell>
          <cell r="J971" t="str">
            <v/>
          </cell>
          <cell r="K971" t="str">
            <v/>
          </cell>
          <cell r="L971" t="str">
            <v/>
          </cell>
          <cell r="M971" t="str">
            <v/>
          </cell>
          <cell r="N971" t="str">
            <v/>
          </cell>
          <cell r="O971" t="str">
            <v/>
          </cell>
          <cell r="P971" t="str">
            <v/>
          </cell>
          <cell r="Q971" t="str">
            <v/>
          </cell>
          <cell r="R971" t="str">
            <v/>
          </cell>
          <cell r="S971" t="str">
            <v/>
          </cell>
          <cell r="T971" t="str">
            <v/>
          </cell>
          <cell r="U971" t="str">
            <v/>
          </cell>
          <cell r="AP971">
            <v>42852</v>
          </cell>
          <cell r="AQ971">
            <v>1.5E-3</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row>
        <row r="972">
          <cell r="E972" t="str">
            <v/>
          </cell>
          <cell r="F972" t="str">
            <v/>
          </cell>
          <cell r="G972" t="str">
            <v/>
          </cell>
          <cell r="H972" t="str">
            <v/>
          </cell>
          <cell r="I972" t="str">
            <v/>
          </cell>
          <cell r="J972" t="str">
            <v/>
          </cell>
          <cell r="K972" t="str">
            <v/>
          </cell>
          <cell r="L972" t="str">
            <v/>
          </cell>
          <cell r="M972" t="str">
            <v/>
          </cell>
          <cell r="N972" t="str">
            <v/>
          </cell>
          <cell r="O972" t="str">
            <v/>
          </cell>
          <cell r="P972" t="str">
            <v/>
          </cell>
          <cell r="Q972" t="str">
            <v/>
          </cell>
          <cell r="R972" t="str">
            <v/>
          </cell>
          <cell r="S972" t="str">
            <v/>
          </cell>
          <cell r="T972" t="str">
            <v/>
          </cell>
          <cell r="U972" t="str">
            <v/>
          </cell>
          <cell r="AP972">
            <v>42853</v>
          </cell>
          <cell r="AQ972">
            <v>1.5E-3</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row>
        <row r="973">
          <cell r="E973" t="str">
            <v/>
          </cell>
          <cell r="F973" t="str">
            <v/>
          </cell>
          <cell r="G973" t="str">
            <v/>
          </cell>
          <cell r="H973" t="str">
            <v/>
          </cell>
          <cell r="I973" t="str">
            <v/>
          </cell>
          <cell r="J973" t="str">
            <v/>
          </cell>
          <cell r="K973" t="str">
            <v/>
          </cell>
          <cell r="L973" t="str">
            <v/>
          </cell>
          <cell r="M973" t="str">
            <v/>
          </cell>
          <cell r="N973" t="str">
            <v/>
          </cell>
          <cell r="O973" t="str">
            <v/>
          </cell>
          <cell r="P973" t="str">
            <v/>
          </cell>
          <cell r="Q973" t="str">
            <v/>
          </cell>
          <cell r="R973" t="str">
            <v/>
          </cell>
          <cell r="S973" t="str">
            <v/>
          </cell>
          <cell r="T973" t="str">
            <v/>
          </cell>
          <cell r="U973" t="str">
            <v/>
          </cell>
          <cell r="AP973">
            <v>42854</v>
          </cell>
          <cell r="AQ973">
            <v>1.5E-3</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row>
        <row r="974">
          <cell r="E974" t="str">
            <v/>
          </cell>
          <cell r="F974" t="str">
            <v/>
          </cell>
          <cell r="G974" t="str">
            <v/>
          </cell>
          <cell r="H974" t="str">
            <v/>
          </cell>
          <cell r="I974" t="str">
            <v/>
          </cell>
          <cell r="J974" t="str">
            <v/>
          </cell>
          <cell r="K974" t="str">
            <v/>
          </cell>
          <cell r="L974" t="str">
            <v/>
          </cell>
          <cell r="M974" t="str">
            <v/>
          </cell>
          <cell r="N974" t="str">
            <v/>
          </cell>
          <cell r="O974" t="str">
            <v/>
          </cell>
          <cell r="P974" t="str">
            <v/>
          </cell>
          <cell r="Q974" t="str">
            <v/>
          </cell>
          <cell r="R974" t="str">
            <v/>
          </cell>
          <cell r="S974" t="str">
            <v/>
          </cell>
          <cell r="T974" t="str">
            <v/>
          </cell>
          <cell r="U974" t="str">
            <v/>
          </cell>
          <cell r="AP974">
            <v>42855</v>
          </cell>
          <cell r="AQ974">
            <v>1.5E-3</v>
          </cell>
          <cell r="AR974">
            <v>0</v>
          </cell>
          <cell r="AS974">
            <v>0</v>
          </cell>
          <cell r="AT974">
            <v>0</v>
          </cell>
          <cell r="AU974">
            <v>0</v>
          </cell>
          <cell r="AV974">
            <v>0</v>
          </cell>
          <cell r="AW974">
            <v>0</v>
          </cell>
          <cell r="AX974">
            <v>0</v>
          </cell>
          <cell r="AY974">
            <v>0</v>
          </cell>
          <cell r="AZ974">
            <v>0</v>
          </cell>
          <cell r="BA974">
            <v>0</v>
          </cell>
          <cell r="BB974">
            <v>0</v>
          </cell>
          <cell r="BC974">
            <v>0</v>
          </cell>
          <cell r="BD974">
            <v>0</v>
          </cell>
          <cell r="BE974">
            <v>0</v>
          </cell>
          <cell r="BF974">
            <v>0</v>
          </cell>
          <cell r="BG974">
            <v>0</v>
          </cell>
        </row>
        <row r="975">
          <cell r="E975" t="str">
            <v/>
          </cell>
          <cell r="F975" t="str">
            <v/>
          </cell>
          <cell r="G975" t="str">
            <v/>
          </cell>
          <cell r="H975" t="str">
            <v/>
          </cell>
          <cell r="I975" t="str">
            <v/>
          </cell>
          <cell r="J975" t="str">
            <v/>
          </cell>
          <cell r="K975" t="str">
            <v/>
          </cell>
          <cell r="L975" t="str">
            <v/>
          </cell>
          <cell r="M975" t="str">
            <v/>
          </cell>
          <cell r="N975" t="str">
            <v/>
          </cell>
          <cell r="O975" t="str">
            <v/>
          </cell>
          <cell r="P975" t="str">
            <v/>
          </cell>
          <cell r="Q975" t="str">
            <v/>
          </cell>
          <cell r="R975" t="str">
            <v/>
          </cell>
          <cell r="S975" t="str">
            <v/>
          </cell>
          <cell r="T975" t="str">
            <v/>
          </cell>
          <cell r="U975" t="str">
            <v/>
          </cell>
          <cell r="AP975">
            <v>42856</v>
          </cell>
          <cell r="AQ975">
            <v>1.5E-3</v>
          </cell>
          <cell r="AR975">
            <v>0</v>
          </cell>
          <cell r="AS975">
            <v>0</v>
          </cell>
          <cell r="AT975">
            <v>0</v>
          </cell>
          <cell r="AU975">
            <v>0</v>
          </cell>
          <cell r="AV975">
            <v>0</v>
          </cell>
          <cell r="AW975">
            <v>0</v>
          </cell>
          <cell r="AX975">
            <v>0</v>
          </cell>
          <cell r="AY975">
            <v>0</v>
          </cell>
          <cell r="AZ975">
            <v>0</v>
          </cell>
          <cell r="BA975">
            <v>0</v>
          </cell>
          <cell r="BB975">
            <v>0</v>
          </cell>
          <cell r="BC975">
            <v>0</v>
          </cell>
          <cell r="BD975">
            <v>0</v>
          </cell>
          <cell r="BE975">
            <v>0</v>
          </cell>
          <cell r="BF975">
            <v>0</v>
          </cell>
          <cell r="BG975">
            <v>0</v>
          </cell>
        </row>
        <row r="976">
          <cell r="E976" t="str">
            <v/>
          </cell>
          <cell r="F976" t="str">
            <v/>
          </cell>
          <cell r="G976" t="str">
            <v/>
          </cell>
          <cell r="H976" t="str">
            <v/>
          </cell>
          <cell r="I976" t="str">
            <v/>
          </cell>
          <cell r="J976" t="str">
            <v/>
          </cell>
          <cell r="K976" t="str">
            <v/>
          </cell>
          <cell r="L976" t="str">
            <v/>
          </cell>
          <cell r="M976" t="str">
            <v/>
          </cell>
          <cell r="N976" t="str">
            <v/>
          </cell>
          <cell r="O976" t="str">
            <v/>
          </cell>
          <cell r="P976" t="str">
            <v/>
          </cell>
          <cell r="Q976" t="str">
            <v/>
          </cell>
          <cell r="R976" t="str">
            <v/>
          </cell>
          <cell r="S976" t="str">
            <v/>
          </cell>
          <cell r="T976" t="str">
            <v/>
          </cell>
          <cell r="U976" t="str">
            <v/>
          </cell>
          <cell r="AP976">
            <v>42857</v>
          </cell>
          <cell r="AQ976">
            <v>1.5E-3</v>
          </cell>
          <cell r="AR976">
            <v>0</v>
          </cell>
          <cell r="AS976">
            <v>0</v>
          </cell>
          <cell r="AT976">
            <v>0</v>
          </cell>
          <cell r="AU976">
            <v>0</v>
          </cell>
          <cell r="AV976">
            <v>0</v>
          </cell>
          <cell r="AW976">
            <v>0</v>
          </cell>
          <cell r="AX976">
            <v>0</v>
          </cell>
          <cell r="AY976">
            <v>0</v>
          </cell>
          <cell r="AZ976">
            <v>0</v>
          </cell>
          <cell r="BA976">
            <v>0</v>
          </cell>
          <cell r="BB976">
            <v>0</v>
          </cell>
          <cell r="BC976">
            <v>0</v>
          </cell>
          <cell r="BD976">
            <v>0</v>
          </cell>
          <cell r="BE976">
            <v>0</v>
          </cell>
          <cell r="BF976">
            <v>0</v>
          </cell>
          <cell r="BG976">
            <v>0</v>
          </cell>
        </row>
        <row r="977">
          <cell r="E977" t="str">
            <v/>
          </cell>
          <cell r="F977" t="str">
            <v/>
          </cell>
          <cell r="G977" t="str">
            <v/>
          </cell>
          <cell r="H977" t="str">
            <v/>
          </cell>
          <cell r="I977" t="str">
            <v/>
          </cell>
          <cell r="J977" t="str">
            <v/>
          </cell>
          <cell r="K977" t="str">
            <v/>
          </cell>
          <cell r="L977" t="str">
            <v/>
          </cell>
          <cell r="M977" t="str">
            <v/>
          </cell>
          <cell r="N977" t="str">
            <v/>
          </cell>
          <cell r="O977" t="str">
            <v/>
          </cell>
          <cell r="P977" t="str">
            <v/>
          </cell>
          <cell r="Q977" t="str">
            <v/>
          </cell>
          <cell r="R977" t="str">
            <v/>
          </cell>
          <cell r="S977" t="str">
            <v/>
          </cell>
          <cell r="T977" t="str">
            <v/>
          </cell>
          <cell r="U977" t="str">
            <v/>
          </cell>
          <cell r="AP977">
            <v>42858</v>
          </cell>
          <cell r="AQ977">
            <v>1.5E-3</v>
          </cell>
          <cell r="AR977">
            <v>0</v>
          </cell>
          <cell r="AS977">
            <v>0</v>
          </cell>
          <cell r="AT977">
            <v>0</v>
          </cell>
          <cell r="AU977">
            <v>0</v>
          </cell>
          <cell r="AV977">
            <v>0</v>
          </cell>
          <cell r="AW977">
            <v>0</v>
          </cell>
          <cell r="AX977">
            <v>0</v>
          </cell>
          <cell r="AY977">
            <v>0</v>
          </cell>
          <cell r="AZ977">
            <v>0</v>
          </cell>
          <cell r="BA977">
            <v>0</v>
          </cell>
          <cell r="BB977">
            <v>0</v>
          </cell>
          <cell r="BC977">
            <v>0</v>
          </cell>
          <cell r="BD977">
            <v>0</v>
          </cell>
          <cell r="BE977">
            <v>0</v>
          </cell>
          <cell r="BF977">
            <v>0</v>
          </cell>
          <cell r="BG977">
            <v>0</v>
          </cell>
        </row>
        <row r="978">
          <cell r="E978" t="str">
            <v/>
          </cell>
          <cell r="F978" t="str">
            <v/>
          </cell>
          <cell r="G978" t="str">
            <v/>
          </cell>
          <cell r="H978" t="str">
            <v/>
          </cell>
          <cell r="I978" t="str">
            <v/>
          </cell>
          <cell r="J978" t="str">
            <v/>
          </cell>
          <cell r="K978" t="str">
            <v/>
          </cell>
          <cell r="L978" t="str">
            <v/>
          </cell>
          <cell r="M978" t="str">
            <v/>
          </cell>
          <cell r="N978" t="str">
            <v/>
          </cell>
          <cell r="O978" t="str">
            <v/>
          </cell>
          <cell r="P978" t="str">
            <v/>
          </cell>
          <cell r="Q978" t="str">
            <v/>
          </cell>
          <cell r="R978" t="str">
            <v/>
          </cell>
          <cell r="S978" t="str">
            <v/>
          </cell>
          <cell r="T978" t="str">
            <v/>
          </cell>
          <cell r="U978" t="str">
            <v/>
          </cell>
          <cell r="AP978">
            <v>42859</v>
          </cell>
          <cell r="AQ978">
            <v>1.5E-3</v>
          </cell>
          <cell r="AR978">
            <v>0</v>
          </cell>
          <cell r="AS978">
            <v>0</v>
          </cell>
          <cell r="AT978">
            <v>0</v>
          </cell>
          <cell r="AU978">
            <v>0</v>
          </cell>
          <cell r="AV978">
            <v>0</v>
          </cell>
          <cell r="AW978">
            <v>0</v>
          </cell>
          <cell r="AX978">
            <v>0</v>
          </cell>
          <cell r="AY978">
            <v>0</v>
          </cell>
          <cell r="AZ978">
            <v>0</v>
          </cell>
          <cell r="BA978">
            <v>0</v>
          </cell>
          <cell r="BB978">
            <v>0</v>
          </cell>
          <cell r="BC978">
            <v>0</v>
          </cell>
          <cell r="BD978">
            <v>0</v>
          </cell>
          <cell r="BE978">
            <v>0</v>
          </cell>
          <cell r="BF978">
            <v>0</v>
          </cell>
          <cell r="BG978">
            <v>0</v>
          </cell>
        </row>
        <row r="979">
          <cell r="E979" t="str">
            <v/>
          </cell>
          <cell r="F979" t="str">
            <v/>
          </cell>
          <cell r="G979" t="str">
            <v/>
          </cell>
          <cell r="H979" t="str">
            <v/>
          </cell>
          <cell r="I979" t="str">
            <v/>
          </cell>
          <cell r="J979" t="str">
            <v/>
          </cell>
          <cell r="K979" t="str">
            <v/>
          </cell>
          <cell r="L979" t="str">
            <v/>
          </cell>
          <cell r="M979" t="str">
            <v/>
          </cell>
          <cell r="N979" t="str">
            <v/>
          </cell>
          <cell r="O979" t="str">
            <v/>
          </cell>
          <cell r="P979" t="str">
            <v/>
          </cell>
          <cell r="Q979" t="str">
            <v/>
          </cell>
          <cell r="R979" t="str">
            <v/>
          </cell>
          <cell r="S979" t="str">
            <v/>
          </cell>
          <cell r="T979" t="str">
            <v/>
          </cell>
          <cell r="U979" t="str">
            <v/>
          </cell>
          <cell r="AP979">
            <v>42860</v>
          </cell>
          <cell r="AQ979">
            <v>1.5E-3</v>
          </cell>
          <cell r="AR979">
            <v>0</v>
          </cell>
          <cell r="AS979">
            <v>0</v>
          </cell>
          <cell r="AT979">
            <v>0</v>
          </cell>
          <cell r="AU979">
            <v>0</v>
          </cell>
          <cell r="AV979">
            <v>0</v>
          </cell>
          <cell r="AW979">
            <v>0</v>
          </cell>
          <cell r="AX979">
            <v>0</v>
          </cell>
          <cell r="AY979">
            <v>0</v>
          </cell>
          <cell r="AZ979">
            <v>0</v>
          </cell>
          <cell r="BA979">
            <v>0</v>
          </cell>
          <cell r="BB979">
            <v>0</v>
          </cell>
          <cell r="BC979">
            <v>0</v>
          </cell>
          <cell r="BD979">
            <v>0</v>
          </cell>
          <cell r="BE979">
            <v>0</v>
          </cell>
          <cell r="BF979">
            <v>0</v>
          </cell>
          <cell r="BG979">
            <v>0</v>
          </cell>
        </row>
        <row r="980">
          <cell r="E980" t="str">
            <v/>
          </cell>
          <cell r="F980" t="str">
            <v/>
          </cell>
          <cell r="G980" t="str">
            <v/>
          </cell>
          <cell r="H980" t="str">
            <v/>
          </cell>
          <cell r="I980" t="str">
            <v/>
          </cell>
          <cell r="J980" t="str">
            <v/>
          </cell>
          <cell r="K980" t="str">
            <v/>
          </cell>
          <cell r="L980" t="str">
            <v/>
          </cell>
          <cell r="M980" t="str">
            <v/>
          </cell>
          <cell r="N980" t="str">
            <v/>
          </cell>
          <cell r="O980" t="str">
            <v/>
          </cell>
          <cell r="P980" t="str">
            <v/>
          </cell>
          <cell r="Q980" t="str">
            <v/>
          </cell>
          <cell r="R980" t="str">
            <v/>
          </cell>
          <cell r="S980" t="str">
            <v/>
          </cell>
          <cell r="T980" t="str">
            <v/>
          </cell>
          <cell r="U980" t="str">
            <v/>
          </cell>
          <cell r="AP980">
            <v>42861</v>
          </cell>
          <cell r="AQ980">
            <v>1.5E-3</v>
          </cell>
          <cell r="AR980">
            <v>0</v>
          </cell>
          <cell r="AS980">
            <v>0</v>
          </cell>
          <cell r="AT980">
            <v>0</v>
          </cell>
          <cell r="AU980">
            <v>0</v>
          </cell>
          <cell r="AV980">
            <v>0</v>
          </cell>
          <cell r="AW980">
            <v>0</v>
          </cell>
          <cell r="AX980">
            <v>0</v>
          </cell>
          <cell r="AY980">
            <v>0</v>
          </cell>
          <cell r="AZ980">
            <v>0</v>
          </cell>
          <cell r="BA980">
            <v>0</v>
          </cell>
          <cell r="BB980">
            <v>0</v>
          </cell>
          <cell r="BC980">
            <v>0</v>
          </cell>
          <cell r="BD980">
            <v>0</v>
          </cell>
          <cell r="BE980">
            <v>0</v>
          </cell>
          <cell r="BF980">
            <v>0</v>
          </cell>
          <cell r="BG980">
            <v>0</v>
          </cell>
        </row>
        <row r="981">
          <cell r="E981" t="str">
            <v/>
          </cell>
          <cell r="F981" t="str">
            <v/>
          </cell>
          <cell r="G981" t="str">
            <v/>
          </cell>
          <cell r="H981" t="str">
            <v/>
          </cell>
          <cell r="I981" t="str">
            <v/>
          </cell>
          <cell r="J981" t="str">
            <v/>
          </cell>
          <cell r="K981" t="str">
            <v/>
          </cell>
          <cell r="L981" t="str">
            <v/>
          </cell>
          <cell r="M981" t="str">
            <v/>
          </cell>
          <cell r="N981" t="str">
            <v/>
          </cell>
          <cell r="O981" t="str">
            <v/>
          </cell>
          <cell r="P981" t="str">
            <v/>
          </cell>
          <cell r="Q981" t="str">
            <v/>
          </cell>
          <cell r="R981" t="str">
            <v/>
          </cell>
          <cell r="S981" t="str">
            <v/>
          </cell>
          <cell r="T981" t="str">
            <v/>
          </cell>
          <cell r="U981" t="str">
            <v/>
          </cell>
          <cell r="AP981">
            <v>42862</v>
          </cell>
          <cell r="AQ981">
            <v>1.5E-3</v>
          </cell>
          <cell r="AR981">
            <v>0</v>
          </cell>
          <cell r="AS981">
            <v>0</v>
          </cell>
          <cell r="AT981">
            <v>0</v>
          </cell>
          <cell r="AU981">
            <v>0</v>
          </cell>
          <cell r="AV981">
            <v>0</v>
          </cell>
          <cell r="AW981">
            <v>0</v>
          </cell>
          <cell r="AX981">
            <v>0</v>
          </cell>
          <cell r="AY981">
            <v>0</v>
          </cell>
          <cell r="AZ981">
            <v>0</v>
          </cell>
          <cell r="BA981">
            <v>0</v>
          </cell>
          <cell r="BB981">
            <v>0</v>
          </cell>
          <cell r="BC981">
            <v>0</v>
          </cell>
          <cell r="BD981">
            <v>0</v>
          </cell>
          <cell r="BE981">
            <v>0</v>
          </cell>
          <cell r="BF981">
            <v>0</v>
          </cell>
          <cell r="BG981">
            <v>0</v>
          </cell>
        </row>
        <row r="982">
          <cell r="E982" t="str">
            <v/>
          </cell>
          <cell r="F982" t="str">
            <v/>
          </cell>
          <cell r="G982" t="str">
            <v/>
          </cell>
          <cell r="H982" t="str">
            <v/>
          </cell>
          <cell r="I982" t="str">
            <v/>
          </cell>
          <cell r="J982" t="str">
            <v/>
          </cell>
          <cell r="K982" t="str">
            <v/>
          </cell>
          <cell r="L982" t="str">
            <v/>
          </cell>
          <cell r="M982" t="str">
            <v/>
          </cell>
          <cell r="N982" t="str">
            <v/>
          </cell>
          <cell r="O982" t="str">
            <v/>
          </cell>
          <cell r="P982" t="str">
            <v/>
          </cell>
          <cell r="Q982" t="str">
            <v/>
          </cell>
          <cell r="R982" t="str">
            <v/>
          </cell>
          <cell r="S982" t="str">
            <v/>
          </cell>
          <cell r="T982" t="str">
            <v/>
          </cell>
          <cell r="U982" t="str">
            <v/>
          </cell>
          <cell r="AP982">
            <v>42863</v>
          </cell>
          <cell r="AQ982">
            <v>1.5E-3</v>
          </cell>
          <cell r="AR982">
            <v>0</v>
          </cell>
          <cell r="AS982">
            <v>0</v>
          </cell>
          <cell r="AT982">
            <v>0</v>
          </cell>
          <cell r="AU982">
            <v>0</v>
          </cell>
          <cell r="AV982">
            <v>0</v>
          </cell>
          <cell r="AW982">
            <v>0</v>
          </cell>
          <cell r="AX982">
            <v>0</v>
          </cell>
          <cell r="AY982">
            <v>0</v>
          </cell>
          <cell r="AZ982">
            <v>0</v>
          </cell>
          <cell r="BA982">
            <v>0</v>
          </cell>
          <cell r="BB982">
            <v>0</v>
          </cell>
          <cell r="BC982">
            <v>0</v>
          </cell>
          <cell r="BD982">
            <v>0</v>
          </cell>
          <cell r="BE982">
            <v>0</v>
          </cell>
          <cell r="BF982">
            <v>0</v>
          </cell>
          <cell r="BG982">
            <v>0</v>
          </cell>
        </row>
        <row r="983">
          <cell r="E983" t="str">
            <v/>
          </cell>
          <cell r="F983" t="str">
            <v/>
          </cell>
          <cell r="G983" t="str">
            <v/>
          </cell>
          <cell r="H983" t="str">
            <v/>
          </cell>
          <cell r="I983" t="str">
            <v/>
          </cell>
          <cell r="J983" t="str">
            <v/>
          </cell>
          <cell r="K983" t="str">
            <v/>
          </cell>
          <cell r="L983" t="str">
            <v/>
          </cell>
          <cell r="M983" t="str">
            <v/>
          </cell>
          <cell r="N983" t="str">
            <v/>
          </cell>
          <cell r="O983" t="str">
            <v/>
          </cell>
          <cell r="P983" t="str">
            <v/>
          </cell>
          <cell r="Q983" t="str">
            <v/>
          </cell>
          <cell r="R983" t="str">
            <v/>
          </cell>
          <cell r="S983" t="str">
            <v/>
          </cell>
          <cell r="T983" t="str">
            <v/>
          </cell>
          <cell r="U983" t="str">
            <v/>
          </cell>
          <cell r="AP983">
            <v>42864</v>
          </cell>
          <cell r="AQ983">
            <v>1.5E-3</v>
          </cell>
          <cell r="AR983">
            <v>0</v>
          </cell>
          <cell r="AS983">
            <v>0</v>
          </cell>
          <cell r="AT983">
            <v>0</v>
          </cell>
          <cell r="AU983">
            <v>0</v>
          </cell>
          <cell r="AV983">
            <v>0</v>
          </cell>
          <cell r="AW983">
            <v>0</v>
          </cell>
          <cell r="AX983">
            <v>0</v>
          </cell>
          <cell r="AY983">
            <v>0</v>
          </cell>
          <cell r="AZ983">
            <v>0</v>
          </cell>
          <cell r="BA983">
            <v>0</v>
          </cell>
          <cell r="BB983">
            <v>0</v>
          </cell>
          <cell r="BC983">
            <v>0</v>
          </cell>
          <cell r="BD983">
            <v>0</v>
          </cell>
          <cell r="BE983">
            <v>0</v>
          </cell>
          <cell r="BF983">
            <v>0</v>
          </cell>
          <cell r="BG983">
            <v>0</v>
          </cell>
        </row>
        <row r="984">
          <cell r="E984" t="str">
            <v/>
          </cell>
          <cell r="F984" t="str">
            <v/>
          </cell>
          <cell r="G984" t="str">
            <v/>
          </cell>
          <cell r="H984" t="str">
            <v/>
          </cell>
          <cell r="I984" t="str">
            <v/>
          </cell>
          <cell r="J984" t="str">
            <v/>
          </cell>
          <cell r="K984" t="str">
            <v/>
          </cell>
          <cell r="L984" t="str">
            <v/>
          </cell>
          <cell r="M984" t="str">
            <v/>
          </cell>
          <cell r="N984" t="str">
            <v/>
          </cell>
          <cell r="O984" t="str">
            <v/>
          </cell>
          <cell r="P984" t="str">
            <v/>
          </cell>
          <cell r="Q984" t="str">
            <v/>
          </cell>
          <cell r="R984" t="str">
            <v/>
          </cell>
          <cell r="S984" t="str">
            <v/>
          </cell>
          <cell r="T984" t="str">
            <v/>
          </cell>
          <cell r="U984" t="str">
            <v/>
          </cell>
          <cell r="AP984">
            <v>42865</v>
          </cell>
          <cell r="AQ984">
            <v>1.5E-3</v>
          </cell>
          <cell r="AR984">
            <v>0</v>
          </cell>
          <cell r="AS984">
            <v>0</v>
          </cell>
          <cell r="AT984">
            <v>0</v>
          </cell>
          <cell r="AU984">
            <v>0</v>
          </cell>
          <cell r="AV984">
            <v>0</v>
          </cell>
          <cell r="AW984">
            <v>0</v>
          </cell>
          <cell r="AX984">
            <v>0</v>
          </cell>
          <cell r="AY984">
            <v>0</v>
          </cell>
          <cell r="AZ984">
            <v>0</v>
          </cell>
          <cell r="BA984">
            <v>0</v>
          </cell>
          <cell r="BB984">
            <v>0</v>
          </cell>
          <cell r="BC984">
            <v>0</v>
          </cell>
          <cell r="BD984">
            <v>0</v>
          </cell>
          <cell r="BE984">
            <v>0</v>
          </cell>
          <cell r="BF984">
            <v>0</v>
          </cell>
          <cell r="BG984">
            <v>0</v>
          </cell>
        </row>
        <row r="985">
          <cell r="E985" t="str">
            <v/>
          </cell>
          <cell r="F985" t="str">
            <v/>
          </cell>
          <cell r="G985" t="str">
            <v/>
          </cell>
          <cell r="H985" t="str">
            <v/>
          </cell>
          <cell r="I985" t="str">
            <v/>
          </cell>
          <cell r="J985" t="str">
            <v/>
          </cell>
          <cell r="K985" t="str">
            <v/>
          </cell>
          <cell r="L985" t="str">
            <v/>
          </cell>
          <cell r="M985" t="str">
            <v/>
          </cell>
          <cell r="N985" t="str">
            <v/>
          </cell>
          <cell r="O985" t="str">
            <v/>
          </cell>
          <cell r="P985" t="str">
            <v/>
          </cell>
          <cell r="Q985" t="str">
            <v/>
          </cell>
          <cell r="R985" t="str">
            <v/>
          </cell>
          <cell r="S985" t="str">
            <v/>
          </cell>
          <cell r="T985" t="str">
            <v/>
          </cell>
          <cell r="U985" t="str">
            <v/>
          </cell>
          <cell r="AP985">
            <v>42866</v>
          </cell>
          <cell r="AQ985">
            <v>1.5E-3</v>
          </cell>
          <cell r="AR985">
            <v>0</v>
          </cell>
          <cell r="AS985">
            <v>0</v>
          </cell>
          <cell r="AT985">
            <v>0</v>
          </cell>
          <cell r="AU985">
            <v>0</v>
          </cell>
          <cell r="AV985">
            <v>0</v>
          </cell>
          <cell r="AW985">
            <v>0</v>
          </cell>
          <cell r="AX985">
            <v>0</v>
          </cell>
          <cell r="AY985">
            <v>0</v>
          </cell>
          <cell r="AZ985">
            <v>0</v>
          </cell>
          <cell r="BA985">
            <v>0</v>
          </cell>
          <cell r="BB985">
            <v>0</v>
          </cell>
          <cell r="BC985">
            <v>0</v>
          </cell>
          <cell r="BD985">
            <v>0</v>
          </cell>
          <cell r="BE985">
            <v>0</v>
          </cell>
          <cell r="BF985">
            <v>0</v>
          </cell>
          <cell r="BG985">
            <v>0</v>
          </cell>
        </row>
        <row r="986">
          <cell r="E986" t="str">
            <v/>
          </cell>
          <cell r="F986" t="str">
            <v/>
          </cell>
          <cell r="G986" t="str">
            <v/>
          </cell>
          <cell r="H986" t="str">
            <v/>
          </cell>
          <cell r="I986" t="str">
            <v/>
          </cell>
          <cell r="J986" t="str">
            <v/>
          </cell>
          <cell r="K986" t="str">
            <v/>
          </cell>
          <cell r="L986" t="str">
            <v/>
          </cell>
          <cell r="M986" t="str">
            <v/>
          </cell>
          <cell r="N986" t="str">
            <v/>
          </cell>
          <cell r="O986" t="str">
            <v/>
          </cell>
          <cell r="P986" t="str">
            <v/>
          </cell>
          <cell r="Q986" t="str">
            <v/>
          </cell>
          <cell r="R986" t="str">
            <v/>
          </cell>
          <cell r="S986" t="str">
            <v/>
          </cell>
          <cell r="T986" t="str">
            <v/>
          </cell>
          <cell r="U986" t="str">
            <v/>
          </cell>
          <cell r="AP986">
            <v>42867</v>
          </cell>
          <cell r="AQ986">
            <v>1.5E-3</v>
          </cell>
          <cell r="AR986">
            <v>0</v>
          </cell>
          <cell r="AS986">
            <v>0</v>
          </cell>
          <cell r="AT986">
            <v>0</v>
          </cell>
          <cell r="AU986">
            <v>0</v>
          </cell>
          <cell r="AV986">
            <v>0</v>
          </cell>
          <cell r="AW986">
            <v>0</v>
          </cell>
          <cell r="AX986">
            <v>0</v>
          </cell>
          <cell r="AY986">
            <v>0</v>
          </cell>
          <cell r="AZ986">
            <v>0</v>
          </cell>
          <cell r="BA986">
            <v>0</v>
          </cell>
          <cell r="BB986">
            <v>0</v>
          </cell>
          <cell r="BC986">
            <v>0</v>
          </cell>
          <cell r="BD986">
            <v>0</v>
          </cell>
          <cell r="BE986">
            <v>0</v>
          </cell>
          <cell r="BF986">
            <v>0</v>
          </cell>
          <cell r="BG986">
            <v>0</v>
          </cell>
        </row>
        <row r="987">
          <cell r="E987" t="str">
            <v/>
          </cell>
          <cell r="F987" t="str">
            <v/>
          </cell>
          <cell r="G987" t="str">
            <v/>
          </cell>
          <cell r="H987" t="str">
            <v/>
          </cell>
          <cell r="I987" t="str">
            <v/>
          </cell>
          <cell r="J987" t="str">
            <v/>
          </cell>
          <cell r="K987" t="str">
            <v/>
          </cell>
          <cell r="L987" t="str">
            <v/>
          </cell>
          <cell r="M987" t="str">
            <v/>
          </cell>
          <cell r="N987" t="str">
            <v/>
          </cell>
          <cell r="O987" t="str">
            <v/>
          </cell>
          <cell r="P987" t="str">
            <v/>
          </cell>
          <cell r="Q987" t="str">
            <v/>
          </cell>
          <cell r="R987" t="str">
            <v/>
          </cell>
          <cell r="S987" t="str">
            <v/>
          </cell>
          <cell r="T987" t="str">
            <v/>
          </cell>
          <cell r="U987" t="str">
            <v/>
          </cell>
          <cell r="AP987">
            <v>42868</v>
          </cell>
          <cell r="AQ987">
            <v>1.5E-3</v>
          </cell>
          <cell r="AR987">
            <v>0</v>
          </cell>
          <cell r="AS987">
            <v>0</v>
          </cell>
          <cell r="AT987">
            <v>0</v>
          </cell>
          <cell r="AU987">
            <v>0</v>
          </cell>
          <cell r="AV987">
            <v>0</v>
          </cell>
          <cell r="AW987">
            <v>0</v>
          </cell>
          <cell r="AX987">
            <v>0</v>
          </cell>
          <cell r="AY987">
            <v>0</v>
          </cell>
          <cell r="AZ987">
            <v>0</v>
          </cell>
          <cell r="BA987">
            <v>0</v>
          </cell>
          <cell r="BB987">
            <v>0</v>
          </cell>
          <cell r="BC987">
            <v>0</v>
          </cell>
          <cell r="BD987">
            <v>0</v>
          </cell>
          <cell r="BE987">
            <v>0</v>
          </cell>
          <cell r="BF987">
            <v>0</v>
          </cell>
          <cell r="BG987">
            <v>0</v>
          </cell>
        </row>
        <row r="988">
          <cell r="E988" t="str">
            <v/>
          </cell>
          <cell r="F988" t="str">
            <v/>
          </cell>
          <cell r="G988" t="str">
            <v/>
          </cell>
          <cell r="H988" t="str">
            <v/>
          </cell>
          <cell r="I988" t="str">
            <v/>
          </cell>
          <cell r="J988" t="str">
            <v/>
          </cell>
          <cell r="K988" t="str">
            <v/>
          </cell>
          <cell r="L988" t="str">
            <v/>
          </cell>
          <cell r="M988" t="str">
            <v/>
          </cell>
          <cell r="N988" t="str">
            <v/>
          </cell>
          <cell r="O988" t="str">
            <v/>
          </cell>
          <cell r="P988" t="str">
            <v/>
          </cell>
          <cell r="Q988" t="str">
            <v/>
          </cell>
          <cell r="R988" t="str">
            <v/>
          </cell>
          <cell r="S988" t="str">
            <v/>
          </cell>
          <cell r="T988" t="str">
            <v/>
          </cell>
          <cell r="U988" t="str">
            <v/>
          </cell>
          <cell r="AP988">
            <v>42869</v>
          </cell>
          <cell r="AQ988">
            <v>1.5E-3</v>
          </cell>
          <cell r="AR988">
            <v>0</v>
          </cell>
          <cell r="AS988">
            <v>0</v>
          </cell>
          <cell r="AT988">
            <v>0</v>
          </cell>
          <cell r="AU988">
            <v>0</v>
          </cell>
          <cell r="AV988">
            <v>0</v>
          </cell>
          <cell r="AW988">
            <v>0</v>
          </cell>
          <cell r="AX988">
            <v>0</v>
          </cell>
          <cell r="AY988">
            <v>0</v>
          </cell>
          <cell r="AZ988">
            <v>0</v>
          </cell>
          <cell r="BA988">
            <v>0</v>
          </cell>
          <cell r="BB988">
            <v>0</v>
          </cell>
          <cell r="BC988">
            <v>0</v>
          </cell>
          <cell r="BD988">
            <v>0</v>
          </cell>
          <cell r="BE988">
            <v>0</v>
          </cell>
          <cell r="BF988">
            <v>0</v>
          </cell>
          <cell r="BG988">
            <v>0</v>
          </cell>
        </row>
        <row r="989">
          <cell r="E989" t="str">
            <v/>
          </cell>
          <cell r="F989" t="str">
            <v/>
          </cell>
          <cell r="G989" t="str">
            <v/>
          </cell>
          <cell r="H989" t="str">
            <v/>
          </cell>
          <cell r="I989" t="str">
            <v/>
          </cell>
          <cell r="J989" t="str">
            <v/>
          </cell>
          <cell r="K989" t="str">
            <v/>
          </cell>
          <cell r="L989" t="str">
            <v/>
          </cell>
          <cell r="M989" t="str">
            <v/>
          </cell>
          <cell r="N989" t="str">
            <v/>
          </cell>
          <cell r="O989" t="str">
            <v/>
          </cell>
          <cell r="P989" t="str">
            <v/>
          </cell>
          <cell r="Q989" t="str">
            <v/>
          </cell>
          <cell r="R989" t="str">
            <v/>
          </cell>
          <cell r="S989" t="str">
            <v/>
          </cell>
          <cell r="T989" t="str">
            <v/>
          </cell>
          <cell r="U989" t="str">
            <v/>
          </cell>
          <cell r="AP989">
            <v>42870</v>
          </cell>
          <cell r="AQ989">
            <v>1.5E-3</v>
          </cell>
          <cell r="AR989">
            <v>0</v>
          </cell>
          <cell r="AS989">
            <v>0</v>
          </cell>
          <cell r="AT989">
            <v>0</v>
          </cell>
          <cell r="AU989">
            <v>0</v>
          </cell>
          <cell r="AV989">
            <v>0</v>
          </cell>
          <cell r="AW989">
            <v>0</v>
          </cell>
          <cell r="AX989">
            <v>0</v>
          </cell>
          <cell r="AY989">
            <v>0</v>
          </cell>
          <cell r="AZ989">
            <v>0</v>
          </cell>
          <cell r="BA989">
            <v>0</v>
          </cell>
          <cell r="BB989">
            <v>0</v>
          </cell>
          <cell r="BC989">
            <v>0</v>
          </cell>
          <cell r="BD989">
            <v>0</v>
          </cell>
          <cell r="BE989">
            <v>0</v>
          </cell>
          <cell r="BF989">
            <v>0</v>
          </cell>
          <cell r="BG989">
            <v>0</v>
          </cell>
        </row>
        <row r="990">
          <cell r="E990" t="str">
            <v/>
          </cell>
          <cell r="F990" t="str">
            <v/>
          </cell>
          <cell r="G990" t="str">
            <v/>
          </cell>
          <cell r="H990" t="str">
            <v/>
          </cell>
          <cell r="I990" t="str">
            <v/>
          </cell>
          <cell r="J990" t="str">
            <v/>
          </cell>
          <cell r="K990" t="str">
            <v/>
          </cell>
          <cell r="L990" t="str">
            <v/>
          </cell>
          <cell r="M990" t="str">
            <v/>
          </cell>
          <cell r="N990" t="str">
            <v/>
          </cell>
          <cell r="O990" t="str">
            <v/>
          </cell>
          <cell r="P990" t="str">
            <v/>
          </cell>
          <cell r="Q990" t="str">
            <v/>
          </cell>
          <cell r="R990" t="str">
            <v/>
          </cell>
          <cell r="S990" t="str">
            <v/>
          </cell>
          <cell r="T990" t="str">
            <v/>
          </cell>
          <cell r="U990" t="str">
            <v/>
          </cell>
          <cell r="AP990">
            <v>42871</v>
          </cell>
          <cell r="AQ990">
            <v>1.5E-3</v>
          </cell>
          <cell r="AR990">
            <v>0</v>
          </cell>
          <cell r="AS990">
            <v>0</v>
          </cell>
          <cell r="AT990">
            <v>0</v>
          </cell>
          <cell r="AU990">
            <v>0</v>
          </cell>
          <cell r="AV990">
            <v>0</v>
          </cell>
          <cell r="AW990">
            <v>0</v>
          </cell>
          <cell r="AX990">
            <v>0</v>
          </cell>
          <cell r="AY990">
            <v>0</v>
          </cell>
          <cell r="AZ990">
            <v>0</v>
          </cell>
          <cell r="BA990">
            <v>0</v>
          </cell>
          <cell r="BB990">
            <v>0</v>
          </cell>
          <cell r="BC990">
            <v>0</v>
          </cell>
          <cell r="BD990">
            <v>0</v>
          </cell>
          <cell r="BE990">
            <v>0</v>
          </cell>
          <cell r="BF990">
            <v>0</v>
          </cell>
          <cell r="BG990">
            <v>0</v>
          </cell>
        </row>
        <row r="991">
          <cell r="E991" t="str">
            <v/>
          </cell>
          <cell r="F991" t="str">
            <v/>
          </cell>
          <cell r="G991" t="str">
            <v/>
          </cell>
          <cell r="H991" t="str">
            <v/>
          </cell>
          <cell r="I991" t="str">
            <v/>
          </cell>
          <cell r="J991" t="str">
            <v/>
          </cell>
          <cell r="K991" t="str">
            <v/>
          </cell>
          <cell r="L991" t="str">
            <v/>
          </cell>
          <cell r="M991" t="str">
            <v/>
          </cell>
          <cell r="N991" t="str">
            <v/>
          </cell>
          <cell r="O991" t="str">
            <v/>
          </cell>
          <cell r="P991" t="str">
            <v/>
          </cell>
          <cell r="Q991" t="str">
            <v/>
          </cell>
          <cell r="R991" t="str">
            <v/>
          </cell>
          <cell r="S991" t="str">
            <v/>
          </cell>
          <cell r="T991" t="str">
            <v/>
          </cell>
          <cell r="U991" t="str">
            <v/>
          </cell>
          <cell r="AP991">
            <v>42872</v>
          </cell>
          <cell r="AQ991">
            <v>1.5E-3</v>
          </cell>
          <cell r="AR991">
            <v>0</v>
          </cell>
          <cell r="AS991">
            <v>0</v>
          </cell>
          <cell r="AT991">
            <v>0</v>
          </cell>
          <cell r="AU991">
            <v>0</v>
          </cell>
          <cell r="AV991">
            <v>0</v>
          </cell>
          <cell r="AW991">
            <v>0</v>
          </cell>
          <cell r="AX991">
            <v>0</v>
          </cell>
          <cell r="AY991">
            <v>0</v>
          </cell>
          <cell r="AZ991">
            <v>0</v>
          </cell>
          <cell r="BA991">
            <v>0</v>
          </cell>
          <cell r="BB991">
            <v>0</v>
          </cell>
          <cell r="BC991">
            <v>0</v>
          </cell>
          <cell r="BD991">
            <v>0</v>
          </cell>
          <cell r="BE991">
            <v>0</v>
          </cell>
          <cell r="BF991">
            <v>0</v>
          </cell>
          <cell r="BG991">
            <v>0</v>
          </cell>
        </row>
        <row r="992">
          <cell r="E992" t="str">
            <v/>
          </cell>
          <cell r="F992" t="str">
            <v/>
          </cell>
          <cell r="G992" t="str">
            <v/>
          </cell>
          <cell r="H992" t="str">
            <v/>
          </cell>
          <cell r="I992" t="str">
            <v/>
          </cell>
          <cell r="J992" t="str">
            <v/>
          </cell>
          <cell r="K992" t="str">
            <v/>
          </cell>
          <cell r="L992" t="str">
            <v/>
          </cell>
          <cell r="M992" t="str">
            <v/>
          </cell>
          <cell r="N992" t="str">
            <v/>
          </cell>
          <cell r="O992" t="str">
            <v/>
          </cell>
          <cell r="P992" t="str">
            <v/>
          </cell>
          <cell r="Q992" t="str">
            <v/>
          </cell>
          <cell r="R992" t="str">
            <v/>
          </cell>
          <cell r="S992" t="str">
            <v/>
          </cell>
          <cell r="T992" t="str">
            <v/>
          </cell>
          <cell r="U992" t="str">
            <v/>
          </cell>
          <cell r="AP992">
            <v>42873</v>
          </cell>
          <cell r="AQ992">
            <v>1.5E-3</v>
          </cell>
          <cell r="AR992">
            <v>0</v>
          </cell>
          <cell r="AS992">
            <v>0</v>
          </cell>
          <cell r="AT992">
            <v>0</v>
          </cell>
          <cell r="AU992">
            <v>0</v>
          </cell>
          <cell r="AV992">
            <v>0</v>
          </cell>
          <cell r="AW992">
            <v>0</v>
          </cell>
          <cell r="AX992">
            <v>0</v>
          </cell>
          <cell r="AY992">
            <v>0</v>
          </cell>
          <cell r="AZ992">
            <v>0</v>
          </cell>
          <cell r="BA992">
            <v>0</v>
          </cell>
          <cell r="BB992">
            <v>0</v>
          </cell>
          <cell r="BC992">
            <v>0</v>
          </cell>
          <cell r="BD992">
            <v>0</v>
          </cell>
          <cell r="BE992">
            <v>0</v>
          </cell>
          <cell r="BF992">
            <v>0</v>
          </cell>
          <cell r="BG992">
            <v>0</v>
          </cell>
        </row>
        <row r="993">
          <cell r="E993" t="str">
            <v/>
          </cell>
          <cell r="F993" t="str">
            <v/>
          </cell>
          <cell r="G993" t="str">
            <v/>
          </cell>
          <cell r="H993" t="str">
            <v/>
          </cell>
          <cell r="I993" t="str">
            <v/>
          </cell>
          <cell r="J993" t="str">
            <v/>
          </cell>
          <cell r="K993" t="str">
            <v/>
          </cell>
          <cell r="L993" t="str">
            <v/>
          </cell>
          <cell r="M993" t="str">
            <v/>
          </cell>
          <cell r="N993" t="str">
            <v/>
          </cell>
          <cell r="O993" t="str">
            <v/>
          </cell>
          <cell r="P993" t="str">
            <v/>
          </cell>
          <cell r="Q993" t="str">
            <v/>
          </cell>
          <cell r="R993" t="str">
            <v/>
          </cell>
          <cell r="S993" t="str">
            <v/>
          </cell>
          <cell r="T993" t="str">
            <v/>
          </cell>
          <cell r="U993" t="str">
            <v/>
          </cell>
          <cell r="AP993">
            <v>42874</v>
          </cell>
          <cell r="AQ993">
            <v>1.5E-3</v>
          </cell>
          <cell r="AR993">
            <v>0</v>
          </cell>
          <cell r="AS993">
            <v>0</v>
          </cell>
          <cell r="AT993">
            <v>0</v>
          </cell>
          <cell r="AU993">
            <v>0</v>
          </cell>
          <cell r="AV993">
            <v>0</v>
          </cell>
          <cell r="AW993">
            <v>0</v>
          </cell>
          <cell r="AX993">
            <v>0</v>
          </cell>
          <cell r="AY993">
            <v>0</v>
          </cell>
          <cell r="AZ993">
            <v>0</v>
          </cell>
          <cell r="BA993">
            <v>0</v>
          </cell>
          <cell r="BB993">
            <v>0</v>
          </cell>
          <cell r="BC993">
            <v>0</v>
          </cell>
          <cell r="BD993">
            <v>0</v>
          </cell>
          <cell r="BE993">
            <v>0</v>
          </cell>
          <cell r="BF993">
            <v>0</v>
          </cell>
          <cell r="BG993">
            <v>0</v>
          </cell>
        </row>
        <row r="994">
          <cell r="E994" t="str">
            <v/>
          </cell>
          <cell r="F994" t="str">
            <v/>
          </cell>
          <cell r="G994" t="str">
            <v/>
          </cell>
          <cell r="H994" t="str">
            <v/>
          </cell>
          <cell r="I994" t="str">
            <v/>
          </cell>
          <cell r="J994" t="str">
            <v/>
          </cell>
          <cell r="K994" t="str">
            <v/>
          </cell>
          <cell r="L994" t="str">
            <v/>
          </cell>
          <cell r="M994" t="str">
            <v/>
          </cell>
          <cell r="N994" t="str">
            <v/>
          </cell>
          <cell r="O994" t="str">
            <v/>
          </cell>
          <cell r="P994" t="str">
            <v/>
          </cell>
          <cell r="Q994" t="str">
            <v/>
          </cell>
          <cell r="R994" t="str">
            <v/>
          </cell>
          <cell r="S994" t="str">
            <v/>
          </cell>
          <cell r="T994" t="str">
            <v/>
          </cell>
          <cell r="U994" t="str">
            <v/>
          </cell>
          <cell r="AP994">
            <v>42875</v>
          </cell>
          <cell r="AQ994">
            <v>1.5E-3</v>
          </cell>
          <cell r="AR994">
            <v>0</v>
          </cell>
          <cell r="AS994">
            <v>0</v>
          </cell>
          <cell r="AT994">
            <v>0</v>
          </cell>
          <cell r="AU994">
            <v>0</v>
          </cell>
          <cell r="AV994">
            <v>0</v>
          </cell>
          <cell r="AW994">
            <v>0</v>
          </cell>
          <cell r="AX994">
            <v>0</v>
          </cell>
          <cell r="AY994">
            <v>0</v>
          </cell>
          <cell r="AZ994">
            <v>0</v>
          </cell>
          <cell r="BA994">
            <v>0</v>
          </cell>
          <cell r="BB994">
            <v>0</v>
          </cell>
          <cell r="BC994">
            <v>0</v>
          </cell>
          <cell r="BD994">
            <v>0</v>
          </cell>
          <cell r="BE994">
            <v>0</v>
          </cell>
          <cell r="BF994">
            <v>0</v>
          </cell>
          <cell r="BG994">
            <v>0</v>
          </cell>
        </row>
        <row r="995">
          <cell r="E995" t="str">
            <v/>
          </cell>
          <cell r="F995" t="str">
            <v/>
          </cell>
          <cell r="G995" t="str">
            <v/>
          </cell>
          <cell r="H995" t="str">
            <v/>
          </cell>
          <cell r="I995" t="str">
            <v/>
          </cell>
          <cell r="J995" t="str">
            <v/>
          </cell>
          <cell r="K995" t="str">
            <v/>
          </cell>
          <cell r="L995" t="str">
            <v/>
          </cell>
          <cell r="M995" t="str">
            <v/>
          </cell>
          <cell r="N995" t="str">
            <v/>
          </cell>
          <cell r="O995" t="str">
            <v/>
          </cell>
          <cell r="P995" t="str">
            <v/>
          </cell>
          <cell r="Q995" t="str">
            <v/>
          </cell>
          <cell r="R995" t="str">
            <v/>
          </cell>
          <cell r="S995" t="str">
            <v/>
          </cell>
          <cell r="T995" t="str">
            <v/>
          </cell>
          <cell r="U995" t="str">
            <v/>
          </cell>
          <cell r="AP995">
            <v>42876</v>
          </cell>
          <cell r="AQ995">
            <v>1.5E-3</v>
          </cell>
          <cell r="AR995">
            <v>0</v>
          </cell>
          <cell r="AS995">
            <v>0</v>
          </cell>
          <cell r="AT995">
            <v>0</v>
          </cell>
          <cell r="AU995">
            <v>0</v>
          </cell>
          <cell r="AV995">
            <v>0</v>
          </cell>
          <cell r="AW995">
            <v>0</v>
          </cell>
          <cell r="AX995">
            <v>0</v>
          </cell>
          <cell r="AY995">
            <v>0</v>
          </cell>
          <cell r="AZ995">
            <v>0</v>
          </cell>
          <cell r="BA995">
            <v>0</v>
          </cell>
          <cell r="BB995">
            <v>0</v>
          </cell>
          <cell r="BC995">
            <v>0</v>
          </cell>
          <cell r="BD995">
            <v>0</v>
          </cell>
          <cell r="BE995">
            <v>0</v>
          </cell>
          <cell r="BF995">
            <v>0</v>
          </cell>
          <cell r="BG995">
            <v>0</v>
          </cell>
        </row>
        <row r="996">
          <cell r="E996" t="str">
            <v/>
          </cell>
          <cell r="F996" t="str">
            <v/>
          </cell>
          <cell r="G996" t="str">
            <v/>
          </cell>
          <cell r="H996" t="str">
            <v/>
          </cell>
          <cell r="I996" t="str">
            <v/>
          </cell>
          <cell r="J996" t="str">
            <v/>
          </cell>
          <cell r="K996" t="str">
            <v/>
          </cell>
          <cell r="L996" t="str">
            <v/>
          </cell>
          <cell r="M996" t="str">
            <v/>
          </cell>
          <cell r="N996" t="str">
            <v/>
          </cell>
          <cell r="O996" t="str">
            <v/>
          </cell>
          <cell r="P996" t="str">
            <v/>
          </cell>
          <cell r="Q996" t="str">
            <v/>
          </cell>
          <cell r="R996" t="str">
            <v/>
          </cell>
          <cell r="S996" t="str">
            <v/>
          </cell>
          <cell r="T996" t="str">
            <v/>
          </cell>
          <cell r="U996" t="str">
            <v/>
          </cell>
          <cell r="AP996">
            <v>42877</v>
          </cell>
          <cell r="AQ996">
            <v>1.5E-3</v>
          </cell>
          <cell r="AR996">
            <v>0</v>
          </cell>
          <cell r="AS996">
            <v>0</v>
          </cell>
          <cell r="AT996">
            <v>0</v>
          </cell>
          <cell r="AU996">
            <v>0</v>
          </cell>
          <cell r="AV996">
            <v>0</v>
          </cell>
          <cell r="AW996">
            <v>0</v>
          </cell>
          <cell r="AX996">
            <v>0</v>
          </cell>
          <cell r="AY996">
            <v>0</v>
          </cell>
          <cell r="AZ996">
            <v>0</v>
          </cell>
          <cell r="BA996">
            <v>0</v>
          </cell>
          <cell r="BB996">
            <v>0</v>
          </cell>
          <cell r="BC996">
            <v>0</v>
          </cell>
          <cell r="BD996">
            <v>0</v>
          </cell>
          <cell r="BE996">
            <v>0</v>
          </cell>
          <cell r="BF996">
            <v>0</v>
          </cell>
          <cell r="BG996">
            <v>0</v>
          </cell>
        </row>
        <row r="997">
          <cell r="E997" t="str">
            <v/>
          </cell>
          <cell r="F997" t="str">
            <v/>
          </cell>
          <cell r="G997" t="str">
            <v/>
          </cell>
          <cell r="H997" t="str">
            <v/>
          </cell>
          <cell r="I997" t="str">
            <v/>
          </cell>
          <cell r="J997" t="str">
            <v/>
          </cell>
          <cell r="K997" t="str">
            <v/>
          </cell>
          <cell r="L997" t="str">
            <v/>
          </cell>
          <cell r="M997" t="str">
            <v/>
          </cell>
          <cell r="N997" t="str">
            <v/>
          </cell>
          <cell r="O997" t="str">
            <v/>
          </cell>
          <cell r="P997" t="str">
            <v/>
          </cell>
          <cell r="Q997" t="str">
            <v/>
          </cell>
          <cell r="R997" t="str">
            <v/>
          </cell>
          <cell r="S997" t="str">
            <v/>
          </cell>
          <cell r="T997" t="str">
            <v/>
          </cell>
          <cell r="U997" t="str">
            <v/>
          </cell>
          <cell r="AP997">
            <v>42878</v>
          </cell>
          <cell r="AQ997">
            <v>1.5E-3</v>
          </cell>
          <cell r="AR997">
            <v>0</v>
          </cell>
          <cell r="AS997">
            <v>0</v>
          </cell>
          <cell r="AT997">
            <v>0</v>
          </cell>
          <cell r="AU997">
            <v>0</v>
          </cell>
          <cell r="AV997">
            <v>0</v>
          </cell>
          <cell r="AW997">
            <v>0</v>
          </cell>
          <cell r="AX997">
            <v>0</v>
          </cell>
          <cell r="AY997">
            <v>0</v>
          </cell>
          <cell r="AZ997">
            <v>0</v>
          </cell>
          <cell r="BA997">
            <v>0</v>
          </cell>
          <cell r="BB997">
            <v>0</v>
          </cell>
          <cell r="BC997">
            <v>0</v>
          </cell>
          <cell r="BD997">
            <v>0</v>
          </cell>
          <cell r="BE997">
            <v>0</v>
          </cell>
          <cell r="BF997">
            <v>0</v>
          </cell>
          <cell r="BG997">
            <v>0</v>
          </cell>
        </row>
        <row r="998">
          <cell r="E998" t="str">
            <v/>
          </cell>
          <cell r="F998" t="str">
            <v/>
          </cell>
          <cell r="G998" t="str">
            <v/>
          </cell>
          <cell r="H998" t="str">
            <v/>
          </cell>
          <cell r="I998" t="str">
            <v/>
          </cell>
          <cell r="J998" t="str">
            <v/>
          </cell>
          <cell r="K998" t="str">
            <v/>
          </cell>
          <cell r="L998" t="str">
            <v/>
          </cell>
          <cell r="M998" t="str">
            <v/>
          </cell>
          <cell r="N998" t="str">
            <v/>
          </cell>
          <cell r="O998" t="str">
            <v/>
          </cell>
          <cell r="P998" t="str">
            <v/>
          </cell>
          <cell r="Q998" t="str">
            <v/>
          </cell>
          <cell r="R998" t="str">
            <v/>
          </cell>
          <cell r="S998" t="str">
            <v/>
          </cell>
          <cell r="T998" t="str">
            <v/>
          </cell>
          <cell r="U998" t="str">
            <v/>
          </cell>
          <cell r="AP998">
            <v>42879</v>
          </cell>
          <cell r="AQ998">
            <v>1.5E-3</v>
          </cell>
          <cell r="AR998">
            <v>0</v>
          </cell>
          <cell r="AS998">
            <v>0</v>
          </cell>
          <cell r="AT998">
            <v>0</v>
          </cell>
          <cell r="AU998">
            <v>0</v>
          </cell>
          <cell r="AV998">
            <v>0</v>
          </cell>
          <cell r="AW998">
            <v>0</v>
          </cell>
          <cell r="AX998">
            <v>0</v>
          </cell>
          <cell r="AY998">
            <v>0</v>
          </cell>
          <cell r="AZ998">
            <v>0</v>
          </cell>
          <cell r="BA998">
            <v>0</v>
          </cell>
          <cell r="BB998">
            <v>0</v>
          </cell>
          <cell r="BC998">
            <v>0</v>
          </cell>
          <cell r="BD998">
            <v>0</v>
          </cell>
          <cell r="BE998">
            <v>0</v>
          </cell>
          <cell r="BF998">
            <v>0</v>
          </cell>
          <cell r="BG998">
            <v>0</v>
          </cell>
        </row>
        <row r="999">
          <cell r="E999" t="str">
            <v/>
          </cell>
          <cell r="F999" t="str">
            <v/>
          </cell>
          <cell r="G999" t="str">
            <v/>
          </cell>
          <cell r="H999" t="str">
            <v/>
          </cell>
          <cell r="I999" t="str">
            <v/>
          </cell>
          <cell r="J999" t="str">
            <v/>
          </cell>
          <cell r="K999" t="str">
            <v/>
          </cell>
          <cell r="L999" t="str">
            <v/>
          </cell>
          <cell r="M999" t="str">
            <v/>
          </cell>
          <cell r="N999" t="str">
            <v/>
          </cell>
          <cell r="O999" t="str">
            <v/>
          </cell>
          <cell r="P999" t="str">
            <v/>
          </cell>
          <cell r="Q999" t="str">
            <v/>
          </cell>
          <cell r="R999" t="str">
            <v/>
          </cell>
          <cell r="S999" t="str">
            <v/>
          </cell>
          <cell r="T999" t="str">
            <v/>
          </cell>
          <cell r="U999" t="str">
            <v/>
          </cell>
          <cell r="AP999">
            <v>42880</v>
          </cell>
          <cell r="AQ999">
            <v>1.5E-3</v>
          </cell>
          <cell r="AR999">
            <v>0</v>
          </cell>
          <cell r="AS999">
            <v>0</v>
          </cell>
          <cell r="AT999">
            <v>0</v>
          </cell>
          <cell r="AU999">
            <v>0</v>
          </cell>
          <cell r="AV999">
            <v>0</v>
          </cell>
          <cell r="AW999">
            <v>0</v>
          </cell>
          <cell r="AX999">
            <v>0</v>
          </cell>
          <cell r="AY999">
            <v>0</v>
          </cell>
          <cell r="AZ999">
            <v>0</v>
          </cell>
          <cell r="BA999">
            <v>0</v>
          </cell>
          <cell r="BB999">
            <v>0</v>
          </cell>
          <cell r="BC999">
            <v>0</v>
          </cell>
          <cell r="BD999">
            <v>0</v>
          </cell>
          <cell r="BE999">
            <v>0</v>
          </cell>
          <cell r="BF999">
            <v>0</v>
          </cell>
          <cell r="BG999">
            <v>0</v>
          </cell>
        </row>
        <row r="1000">
          <cell r="E1000" t="str">
            <v/>
          </cell>
          <cell r="F1000" t="str">
            <v/>
          </cell>
          <cell r="G1000" t="str">
            <v/>
          </cell>
          <cell r="H1000" t="str">
            <v/>
          </cell>
          <cell r="I1000" t="str">
            <v/>
          </cell>
          <cell r="J1000" t="str">
            <v/>
          </cell>
          <cell r="K1000" t="str">
            <v/>
          </cell>
          <cell r="L1000" t="str">
            <v/>
          </cell>
          <cell r="M1000" t="str">
            <v/>
          </cell>
          <cell r="N1000" t="str">
            <v/>
          </cell>
          <cell r="O1000" t="str">
            <v/>
          </cell>
          <cell r="P1000" t="str">
            <v/>
          </cell>
          <cell r="Q1000" t="str">
            <v/>
          </cell>
          <cell r="R1000" t="str">
            <v/>
          </cell>
          <cell r="S1000" t="str">
            <v/>
          </cell>
          <cell r="T1000" t="str">
            <v/>
          </cell>
          <cell r="U1000" t="str">
            <v/>
          </cell>
          <cell r="AP1000">
            <v>42881</v>
          </cell>
          <cell r="AQ1000">
            <v>1.5E-3</v>
          </cell>
          <cell r="AR1000">
            <v>0</v>
          </cell>
          <cell r="AS1000">
            <v>0</v>
          </cell>
          <cell r="AT1000">
            <v>0</v>
          </cell>
          <cell r="AU1000">
            <v>0</v>
          </cell>
          <cell r="AV1000">
            <v>0</v>
          </cell>
          <cell r="AW1000">
            <v>0</v>
          </cell>
          <cell r="AX1000">
            <v>0</v>
          </cell>
          <cell r="AY1000">
            <v>0</v>
          </cell>
          <cell r="AZ1000">
            <v>0</v>
          </cell>
          <cell r="BA1000">
            <v>0</v>
          </cell>
          <cell r="BB1000">
            <v>0</v>
          </cell>
          <cell r="BC1000">
            <v>0</v>
          </cell>
          <cell r="BD1000">
            <v>0</v>
          </cell>
          <cell r="BE1000">
            <v>0</v>
          </cell>
          <cell r="BF1000">
            <v>0</v>
          </cell>
          <cell r="BG1000">
            <v>0</v>
          </cell>
        </row>
        <row r="1001">
          <cell r="E1001" t="str">
            <v/>
          </cell>
          <cell r="F1001" t="str">
            <v/>
          </cell>
          <cell r="G1001" t="str">
            <v/>
          </cell>
          <cell r="H1001" t="str">
            <v/>
          </cell>
          <cell r="I1001" t="str">
            <v/>
          </cell>
          <cell r="J1001" t="str">
            <v/>
          </cell>
          <cell r="K1001" t="str">
            <v/>
          </cell>
          <cell r="L1001" t="str">
            <v/>
          </cell>
          <cell r="M1001" t="str">
            <v/>
          </cell>
          <cell r="N1001" t="str">
            <v/>
          </cell>
          <cell r="O1001" t="str">
            <v/>
          </cell>
          <cell r="P1001" t="str">
            <v/>
          </cell>
          <cell r="Q1001" t="str">
            <v/>
          </cell>
          <cell r="R1001" t="str">
            <v/>
          </cell>
          <cell r="S1001" t="str">
            <v/>
          </cell>
          <cell r="T1001" t="str">
            <v/>
          </cell>
          <cell r="U1001" t="str">
            <v/>
          </cell>
          <cell r="AP1001">
            <v>42882</v>
          </cell>
          <cell r="AQ1001">
            <v>1.5E-3</v>
          </cell>
          <cell r="AR1001">
            <v>0</v>
          </cell>
          <cell r="AS1001">
            <v>0</v>
          </cell>
          <cell r="AT1001">
            <v>0</v>
          </cell>
          <cell r="AU1001">
            <v>0</v>
          </cell>
          <cell r="AV1001">
            <v>0</v>
          </cell>
          <cell r="AW1001">
            <v>0</v>
          </cell>
          <cell r="AX1001">
            <v>0</v>
          </cell>
          <cell r="AY1001">
            <v>0</v>
          </cell>
          <cell r="AZ1001">
            <v>0</v>
          </cell>
          <cell r="BA1001">
            <v>0</v>
          </cell>
          <cell r="BB1001">
            <v>0</v>
          </cell>
          <cell r="BC1001">
            <v>0</v>
          </cell>
          <cell r="BD1001">
            <v>0</v>
          </cell>
          <cell r="BE1001">
            <v>0</v>
          </cell>
          <cell r="BF1001">
            <v>0</v>
          </cell>
          <cell r="BG1001">
            <v>0</v>
          </cell>
        </row>
        <row r="1002">
          <cell r="E1002" t="str">
            <v/>
          </cell>
          <cell r="F1002" t="str">
            <v/>
          </cell>
          <cell r="G1002" t="str">
            <v/>
          </cell>
          <cell r="H1002" t="str">
            <v/>
          </cell>
          <cell r="I1002" t="str">
            <v/>
          </cell>
          <cell r="J1002" t="str">
            <v/>
          </cell>
          <cell r="K1002" t="str">
            <v/>
          </cell>
          <cell r="L1002" t="str">
            <v/>
          </cell>
          <cell r="M1002" t="str">
            <v/>
          </cell>
          <cell r="N1002" t="str">
            <v/>
          </cell>
          <cell r="O1002" t="str">
            <v/>
          </cell>
          <cell r="P1002" t="str">
            <v/>
          </cell>
          <cell r="Q1002" t="str">
            <v/>
          </cell>
          <cell r="R1002" t="str">
            <v/>
          </cell>
          <cell r="S1002" t="str">
            <v/>
          </cell>
          <cell r="T1002" t="str">
            <v/>
          </cell>
          <cell r="U1002" t="str">
            <v/>
          </cell>
          <cell r="AP1002">
            <v>42883</v>
          </cell>
          <cell r="AQ1002">
            <v>1.5E-3</v>
          </cell>
          <cell r="AR1002">
            <v>0</v>
          </cell>
          <cell r="AS1002">
            <v>0</v>
          </cell>
          <cell r="AT1002">
            <v>0</v>
          </cell>
          <cell r="AU1002">
            <v>0</v>
          </cell>
          <cell r="AV1002">
            <v>0</v>
          </cell>
          <cell r="AW1002">
            <v>0</v>
          </cell>
          <cell r="AX1002">
            <v>0</v>
          </cell>
          <cell r="AY1002">
            <v>0</v>
          </cell>
          <cell r="AZ1002">
            <v>0</v>
          </cell>
          <cell r="BA1002">
            <v>0</v>
          </cell>
          <cell r="BB1002">
            <v>0</v>
          </cell>
          <cell r="BC1002">
            <v>0</v>
          </cell>
          <cell r="BD1002">
            <v>0</v>
          </cell>
          <cell r="BE1002">
            <v>0</v>
          </cell>
          <cell r="BF1002">
            <v>0</v>
          </cell>
          <cell r="BG1002">
            <v>0</v>
          </cell>
        </row>
        <row r="1003">
          <cell r="E1003" t="str">
            <v/>
          </cell>
          <cell r="F1003" t="str">
            <v/>
          </cell>
          <cell r="G1003" t="str">
            <v/>
          </cell>
          <cell r="H1003" t="str">
            <v/>
          </cell>
          <cell r="I1003" t="str">
            <v/>
          </cell>
          <cell r="J1003" t="str">
            <v/>
          </cell>
          <cell r="K1003" t="str">
            <v/>
          </cell>
          <cell r="L1003" t="str">
            <v/>
          </cell>
          <cell r="M1003" t="str">
            <v/>
          </cell>
          <cell r="N1003" t="str">
            <v/>
          </cell>
          <cell r="O1003" t="str">
            <v/>
          </cell>
          <cell r="P1003" t="str">
            <v/>
          </cell>
          <cell r="Q1003" t="str">
            <v/>
          </cell>
          <cell r="R1003" t="str">
            <v/>
          </cell>
          <cell r="S1003" t="str">
            <v/>
          </cell>
          <cell r="T1003" t="str">
            <v/>
          </cell>
          <cell r="U1003" t="str">
            <v/>
          </cell>
          <cell r="AP1003">
            <v>42884</v>
          </cell>
          <cell r="AQ1003">
            <v>1.5E-3</v>
          </cell>
          <cell r="AR1003">
            <v>0</v>
          </cell>
          <cell r="AS1003">
            <v>0</v>
          </cell>
          <cell r="AT1003">
            <v>0</v>
          </cell>
          <cell r="AU1003">
            <v>0</v>
          </cell>
          <cell r="AV1003">
            <v>0</v>
          </cell>
          <cell r="AW1003">
            <v>0</v>
          </cell>
          <cell r="AX1003">
            <v>0</v>
          </cell>
          <cell r="AY1003">
            <v>0</v>
          </cell>
          <cell r="AZ1003">
            <v>0</v>
          </cell>
          <cell r="BA1003">
            <v>0</v>
          </cell>
          <cell r="BB1003">
            <v>0</v>
          </cell>
          <cell r="BC1003">
            <v>0</v>
          </cell>
          <cell r="BD1003">
            <v>0</v>
          </cell>
          <cell r="BE1003">
            <v>0</v>
          </cell>
          <cell r="BF1003">
            <v>0</v>
          </cell>
          <cell r="BG1003">
            <v>0</v>
          </cell>
        </row>
        <row r="1004">
          <cell r="E1004" t="str">
            <v/>
          </cell>
          <cell r="F1004" t="str">
            <v/>
          </cell>
          <cell r="G1004" t="str">
            <v/>
          </cell>
          <cell r="H1004" t="str">
            <v/>
          </cell>
          <cell r="I1004" t="str">
            <v/>
          </cell>
          <cell r="J1004" t="str">
            <v/>
          </cell>
          <cell r="K1004" t="str">
            <v/>
          </cell>
          <cell r="L1004" t="str">
            <v/>
          </cell>
          <cell r="M1004" t="str">
            <v/>
          </cell>
          <cell r="N1004" t="str">
            <v/>
          </cell>
          <cell r="O1004" t="str">
            <v/>
          </cell>
          <cell r="P1004" t="str">
            <v/>
          </cell>
          <cell r="Q1004" t="str">
            <v/>
          </cell>
          <cell r="R1004" t="str">
            <v/>
          </cell>
          <cell r="S1004" t="str">
            <v/>
          </cell>
          <cell r="T1004" t="str">
            <v/>
          </cell>
          <cell r="U1004" t="str">
            <v/>
          </cell>
          <cell r="AP1004">
            <v>42885</v>
          </cell>
          <cell r="AQ1004">
            <v>1.5E-3</v>
          </cell>
          <cell r="AR1004">
            <v>0</v>
          </cell>
          <cell r="AS1004">
            <v>0</v>
          </cell>
          <cell r="AT1004">
            <v>0</v>
          </cell>
          <cell r="AU1004">
            <v>0</v>
          </cell>
          <cell r="AV1004">
            <v>0</v>
          </cell>
          <cell r="AW1004">
            <v>0</v>
          </cell>
          <cell r="AX1004">
            <v>0</v>
          </cell>
          <cell r="AY1004">
            <v>0</v>
          </cell>
          <cell r="AZ1004">
            <v>0</v>
          </cell>
          <cell r="BA1004">
            <v>0</v>
          </cell>
          <cell r="BB1004">
            <v>0</v>
          </cell>
          <cell r="BC1004">
            <v>0</v>
          </cell>
          <cell r="BD1004">
            <v>0</v>
          </cell>
          <cell r="BE1004">
            <v>0</v>
          </cell>
          <cell r="BF1004">
            <v>0</v>
          </cell>
          <cell r="BG1004">
            <v>0</v>
          </cell>
        </row>
        <row r="1005">
          <cell r="E1005" t="str">
            <v/>
          </cell>
          <cell r="F1005" t="str">
            <v/>
          </cell>
          <cell r="G1005" t="str">
            <v/>
          </cell>
          <cell r="H1005" t="str">
            <v/>
          </cell>
          <cell r="I1005" t="str">
            <v/>
          </cell>
          <cell r="J1005" t="str">
            <v/>
          </cell>
          <cell r="K1005" t="str">
            <v/>
          </cell>
          <cell r="L1005" t="str">
            <v/>
          </cell>
          <cell r="M1005" t="str">
            <v/>
          </cell>
          <cell r="N1005" t="str">
            <v/>
          </cell>
          <cell r="O1005" t="str">
            <v/>
          </cell>
          <cell r="P1005" t="str">
            <v/>
          </cell>
          <cell r="Q1005" t="str">
            <v/>
          </cell>
          <cell r="R1005" t="str">
            <v/>
          </cell>
          <cell r="S1005" t="str">
            <v/>
          </cell>
          <cell r="T1005" t="str">
            <v/>
          </cell>
          <cell r="U1005" t="str">
            <v/>
          </cell>
          <cell r="AP1005">
            <v>42886</v>
          </cell>
          <cell r="AQ1005">
            <v>1.5E-3</v>
          </cell>
          <cell r="AR1005">
            <v>0</v>
          </cell>
          <cell r="AS1005">
            <v>0</v>
          </cell>
          <cell r="AT1005">
            <v>0</v>
          </cell>
          <cell r="AU1005">
            <v>0</v>
          </cell>
          <cell r="AV1005">
            <v>0</v>
          </cell>
          <cell r="AW1005">
            <v>0</v>
          </cell>
          <cell r="AX1005">
            <v>0</v>
          </cell>
          <cell r="AY1005">
            <v>0</v>
          </cell>
          <cell r="AZ1005">
            <v>0</v>
          </cell>
          <cell r="BA1005">
            <v>0</v>
          </cell>
          <cell r="BB1005">
            <v>0</v>
          </cell>
          <cell r="BC1005">
            <v>0</v>
          </cell>
          <cell r="BD1005">
            <v>0</v>
          </cell>
          <cell r="BE1005">
            <v>0</v>
          </cell>
          <cell r="BF1005">
            <v>0</v>
          </cell>
          <cell r="BG1005">
            <v>0</v>
          </cell>
        </row>
        <row r="1006">
          <cell r="E1006" t="str">
            <v/>
          </cell>
          <cell r="F1006" t="str">
            <v/>
          </cell>
          <cell r="G1006" t="str">
            <v/>
          </cell>
          <cell r="H1006" t="str">
            <v/>
          </cell>
          <cell r="I1006" t="str">
            <v/>
          </cell>
          <cell r="J1006" t="str">
            <v/>
          </cell>
          <cell r="K1006" t="str">
            <v/>
          </cell>
          <cell r="L1006" t="str">
            <v/>
          </cell>
          <cell r="M1006" t="str">
            <v/>
          </cell>
          <cell r="N1006" t="str">
            <v/>
          </cell>
          <cell r="O1006" t="str">
            <v/>
          </cell>
          <cell r="P1006" t="str">
            <v/>
          </cell>
          <cell r="Q1006" t="str">
            <v/>
          </cell>
          <cell r="R1006" t="str">
            <v/>
          </cell>
          <cell r="S1006" t="str">
            <v/>
          </cell>
          <cell r="T1006" t="str">
            <v/>
          </cell>
          <cell r="U1006" t="str">
            <v/>
          </cell>
          <cell r="AP1006">
            <v>42887</v>
          </cell>
          <cell r="AQ1006">
            <v>1.5E-3</v>
          </cell>
          <cell r="AR1006">
            <v>0</v>
          </cell>
          <cell r="AS1006">
            <v>0</v>
          </cell>
          <cell r="AT1006">
            <v>0</v>
          </cell>
          <cell r="AU1006">
            <v>0</v>
          </cell>
          <cell r="AV1006">
            <v>0</v>
          </cell>
          <cell r="AW1006">
            <v>0</v>
          </cell>
          <cell r="AX1006">
            <v>0</v>
          </cell>
          <cell r="AY1006">
            <v>0</v>
          </cell>
          <cell r="AZ1006">
            <v>0</v>
          </cell>
          <cell r="BA1006">
            <v>0</v>
          </cell>
          <cell r="BB1006">
            <v>0</v>
          </cell>
          <cell r="BC1006">
            <v>0</v>
          </cell>
          <cell r="BD1006">
            <v>0</v>
          </cell>
          <cell r="BE1006">
            <v>0</v>
          </cell>
          <cell r="BF1006">
            <v>0</v>
          </cell>
          <cell r="BG1006">
            <v>0</v>
          </cell>
        </row>
        <row r="1007">
          <cell r="E1007" t="str">
            <v/>
          </cell>
          <cell r="F1007" t="str">
            <v/>
          </cell>
          <cell r="G1007" t="str">
            <v/>
          </cell>
          <cell r="H1007" t="str">
            <v/>
          </cell>
          <cell r="I1007" t="str">
            <v/>
          </cell>
          <cell r="J1007" t="str">
            <v/>
          </cell>
          <cell r="K1007" t="str">
            <v/>
          </cell>
          <cell r="L1007" t="str">
            <v/>
          </cell>
          <cell r="M1007" t="str">
            <v/>
          </cell>
          <cell r="N1007" t="str">
            <v/>
          </cell>
          <cell r="O1007" t="str">
            <v/>
          </cell>
          <cell r="P1007" t="str">
            <v/>
          </cell>
          <cell r="Q1007" t="str">
            <v/>
          </cell>
          <cell r="R1007" t="str">
            <v/>
          </cell>
          <cell r="S1007" t="str">
            <v/>
          </cell>
          <cell r="T1007" t="str">
            <v/>
          </cell>
          <cell r="U1007" t="str">
            <v/>
          </cell>
          <cell r="AP1007">
            <v>42888</v>
          </cell>
          <cell r="AQ1007">
            <v>1.5E-3</v>
          </cell>
          <cell r="AR1007">
            <v>0</v>
          </cell>
          <cell r="AS1007">
            <v>0</v>
          </cell>
          <cell r="AT1007">
            <v>0</v>
          </cell>
          <cell r="AU1007">
            <v>0</v>
          </cell>
          <cell r="AV1007">
            <v>0</v>
          </cell>
          <cell r="AW1007">
            <v>0</v>
          </cell>
          <cell r="AX1007">
            <v>0</v>
          </cell>
          <cell r="AY1007">
            <v>0</v>
          </cell>
          <cell r="AZ1007">
            <v>0</v>
          </cell>
          <cell r="BA1007">
            <v>0</v>
          </cell>
          <cell r="BB1007">
            <v>0</v>
          </cell>
          <cell r="BC1007">
            <v>0</v>
          </cell>
          <cell r="BD1007">
            <v>0</v>
          </cell>
          <cell r="BE1007">
            <v>0</v>
          </cell>
          <cell r="BF1007">
            <v>0</v>
          </cell>
          <cell r="BG1007">
            <v>0</v>
          </cell>
        </row>
        <row r="1008">
          <cell r="E1008" t="str">
            <v/>
          </cell>
          <cell r="F1008" t="str">
            <v/>
          </cell>
          <cell r="G1008" t="str">
            <v/>
          </cell>
          <cell r="H1008" t="str">
            <v/>
          </cell>
          <cell r="I1008" t="str">
            <v/>
          </cell>
          <cell r="J1008" t="str">
            <v/>
          </cell>
          <cell r="K1008" t="str">
            <v/>
          </cell>
          <cell r="L1008" t="str">
            <v/>
          </cell>
          <cell r="M1008" t="str">
            <v/>
          </cell>
          <cell r="N1008" t="str">
            <v/>
          </cell>
          <cell r="O1008" t="str">
            <v/>
          </cell>
          <cell r="P1008" t="str">
            <v/>
          </cell>
          <cell r="Q1008" t="str">
            <v/>
          </cell>
          <cell r="R1008" t="str">
            <v/>
          </cell>
          <cell r="S1008" t="str">
            <v/>
          </cell>
          <cell r="T1008" t="str">
            <v/>
          </cell>
          <cell r="U1008" t="str">
            <v/>
          </cell>
          <cell r="AP1008">
            <v>42889</v>
          </cell>
          <cell r="AQ1008">
            <v>1.5E-3</v>
          </cell>
          <cell r="AR1008">
            <v>0</v>
          </cell>
          <cell r="AS1008">
            <v>0</v>
          </cell>
          <cell r="AT1008">
            <v>0</v>
          </cell>
          <cell r="AU1008">
            <v>0</v>
          </cell>
          <cell r="AV1008">
            <v>0</v>
          </cell>
          <cell r="AW1008">
            <v>0</v>
          </cell>
          <cell r="AX1008">
            <v>0</v>
          </cell>
          <cell r="AY1008">
            <v>0</v>
          </cell>
          <cell r="AZ1008">
            <v>0</v>
          </cell>
          <cell r="BA1008">
            <v>0</v>
          </cell>
          <cell r="BB1008">
            <v>0</v>
          </cell>
          <cell r="BC1008">
            <v>0</v>
          </cell>
          <cell r="BD1008">
            <v>0</v>
          </cell>
          <cell r="BE1008">
            <v>0</v>
          </cell>
          <cell r="BF1008">
            <v>0</v>
          </cell>
          <cell r="BG1008">
            <v>0</v>
          </cell>
        </row>
        <row r="1009">
          <cell r="E1009" t="str">
            <v/>
          </cell>
          <cell r="F1009" t="str">
            <v/>
          </cell>
          <cell r="G1009" t="str">
            <v/>
          </cell>
          <cell r="H1009" t="str">
            <v/>
          </cell>
          <cell r="I1009" t="str">
            <v/>
          </cell>
          <cell r="J1009" t="str">
            <v/>
          </cell>
          <cell r="K1009" t="str">
            <v/>
          </cell>
          <cell r="L1009" t="str">
            <v/>
          </cell>
          <cell r="M1009" t="str">
            <v/>
          </cell>
          <cell r="N1009" t="str">
            <v/>
          </cell>
          <cell r="O1009" t="str">
            <v/>
          </cell>
          <cell r="P1009" t="str">
            <v/>
          </cell>
          <cell r="Q1009" t="str">
            <v/>
          </cell>
          <cell r="R1009" t="str">
            <v/>
          </cell>
          <cell r="S1009" t="str">
            <v/>
          </cell>
          <cell r="T1009" t="str">
            <v/>
          </cell>
          <cell r="U1009" t="str">
            <v/>
          </cell>
          <cell r="AP1009">
            <v>42890</v>
          </cell>
          <cell r="AQ1009">
            <v>1.5E-3</v>
          </cell>
          <cell r="AR1009">
            <v>0</v>
          </cell>
          <cell r="AS1009">
            <v>0</v>
          </cell>
          <cell r="AT1009">
            <v>0</v>
          </cell>
          <cell r="AU1009">
            <v>0</v>
          </cell>
          <cell r="AV1009">
            <v>0</v>
          </cell>
          <cell r="AW1009">
            <v>0</v>
          </cell>
          <cell r="AX1009">
            <v>0</v>
          </cell>
          <cell r="AY1009">
            <v>0</v>
          </cell>
          <cell r="AZ1009">
            <v>0</v>
          </cell>
          <cell r="BA1009">
            <v>0</v>
          </cell>
          <cell r="BB1009">
            <v>0</v>
          </cell>
          <cell r="BC1009">
            <v>0</v>
          </cell>
          <cell r="BD1009">
            <v>0</v>
          </cell>
          <cell r="BE1009">
            <v>0</v>
          </cell>
          <cell r="BF1009">
            <v>0</v>
          </cell>
          <cell r="BG1009">
            <v>0</v>
          </cell>
        </row>
        <row r="1010">
          <cell r="E1010" t="str">
            <v/>
          </cell>
          <cell r="F1010" t="str">
            <v/>
          </cell>
          <cell r="G1010" t="str">
            <v/>
          </cell>
          <cell r="H1010" t="str">
            <v/>
          </cell>
          <cell r="I1010" t="str">
            <v/>
          </cell>
          <cell r="J1010" t="str">
            <v/>
          </cell>
          <cell r="K1010" t="str">
            <v/>
          </cell>
          <cell r="L1010" t="str">
            <v/>
          </cell>
          <cell r="M1010" t="str">
            <v/>
          </cell>
          <cell r="N1010" t="str">
            <v/>
          </cell>
          <cell r="O1010" t="str">
            <v/>
          </cell>
          <cell r="P1010" t="str">
            <v/>
          </cell>
          <cell r="Q1010" t="str">
            <v/>
          </cell>
          <cell r="R1010" t="str">
            <v/>
          </cell>
          <cell r="S1010" t="str">
            <v/>
          </cell>
          <cell r="T1010" t="str">
            <v/>
          </cell>
          <cell r="U1010" t="str">
            <v/>
          </cell>
          <cell r="AP1010">
            <v>42891</v>
          </cell>
          <cell r="AQ1010">
            <v>1.5E-3</v>
          </cell>
          <cell r="AR1010">
            <v>0</v>
          </cell>
          <cell r="AS1010">
            <v>0</v>
          </cell>
          <cell r="AT1010">
            <v>0</v>
          </cell>
          <cell r="AU1010">
            <v>0</v>
          </cell>
          <cell r="AV1010">
            <v>0</v>
          </cell>
          <cell r="AW1010">
            <v>0</v>
          </cell>
          <cell r="AX1010">
            <v>0</v>
          </cell>
          <cell r="AY1010">
            <v>0</v>
          </cell>
          <cell r="AZ1010">
            <v>0</v>
          </cell>
          <cell r="BA1010">
            <v>0</v>
          </cell>
          <cell r="BB1010">
            <v>0</v>
          </cell>
          <cell r="BC1010">
            <v>0</v>
          </cell>
          <cell r="BD1010">
            <v>0</v>
          </cell>
          <cell r="BE1010">
            <v>0</v>
          </cell>
          <cell r="BF1010">
            <v>0</v>
          </cell>
          <cell r="BG1010">
            <v>0</v>
          </cell>
        </row>
        <row r="1011">
          <cell r="E1011" t="str">
            <v/>
          </cell>
          <cell r="F1011" t="str">
            <v/>
          </cell>
          <cell r="G1011" t="str">
            <v/>
          </cell>
          <cell r="H1011" t="str">
            <v/>
          </cell>
          <cell r="I1011" t="str">
            <v/>
          </cell>
          <cell r="J1011" t="str">
            <v/>
          </cell>
          <cell r="K1011" t="str">
            <v/>
          </cell>
          <cell r="L1011" t="str">
            <v/>
          </cell>
          <cell r="M1011" t="str">
            <v/>
          </cell>
          <cell r="N1011" t="str">
            <v/>
          </cell>
          <cell r="O1011" t="str">
            <v/>
          </cell>
          <cell r="P1011" t="str">
            <v/>
          </cell>
          <cell r="Q1011" t="str">
            <v/>
          </cell>
          <cell r="R1011" t="str">
            <v/>
          </cell>
          <cell r="S1011" t="str">
            <v/>
          </cell>
          <cell r="T1011" t="str">
            <v/>
          </cell>
          <cell r="U1011" t="str">
            <v/>
          </cell>
          <cell r="AP1011">
            <v>42892</v>
          </cell>
          <cell r="AQ1011">
            <v>1.5E-3</v>
          </cell>
          <cell r="AR1011">
            <v>0</v>
          </cell>
          <cell r="AS1011">
            <v>0</v>
          </cell>
          <cell r="AT1011">
            <v>0</v>
          </cell>
          <cell r="AU1011">
            <v>0</v>
          </cell>
          <cell r="AV1011">
            <v>0</v>
          </cell>
          <cell r="AW1011">
            <v>0</v>
          </cell>
          <cell r="AX1011">
            <v>0</v>
          </cell>
          <cell r="AY1011">
            <v>0</v>
          </cell>
          <cell r="AZ1011">
            <v>0</v>
          </cell>
          <cell r="BA1011">
            <v>0</v>
          </cell>
          <cell r="BB1011">
            <v>0</v>
          </cell>
          <cell r="BC1011">
            <v>0</v>
          </cell>
          <cell r="BD1011">
            <v>0</v>
          </cell>
          <cell r="BE1011">
            <v>0</v>
          </cell>
          <cell r="BF1011">
            <v>0</v>
          </cell>
          <cell r="BG1011">
            <v>0</v>
          </cell>
        </row>
        <row r="1012">
          <cell r="E1012" t="str">
            <v/>
          </cell>
          <cell r="F1012" t="str">
            <v/>
          </cell>
          <cell r="G1012" t="str">
            <v/>
          </cell>
          <cell r="H1012" t="str">
            <v/>
          </cell>
          <cell r="I1012" t="str">
            <v/>
          </cell>
          <cell r="J1012" t="str">
            <v/>
          </cell>
          <cell r="K1012" t="str">
            <v/>
          </cell>
          <cell r="L1012" t="str">
            <v/>
          </cell>
          <cell r="M1012" t="str">
            <v/>
          </cell>
          <cell r="N1012" t="str">
            <v/>
          </cell>
          <cell r="O1012" t="str">
            <v/>
          </cell>
          <cell r="P1012" t="str">
            <v/>
          </cell>
          <cell r="Q1012" t="str">
            <v/>
          </cell>
          <cell r="R1012" t="str">
            <v/>
          </cell>
          <cell r="S1012" t="str">
            <v/>
          </cell>
          <cell r="T1012" t="str">
            <v/>
          </cell>
          <cell r="U1012" t="str">
            <v/>
          </cell>
          <cell r="AP1012">
            <v>42893</v>
          </cell>
          <cell r="AQ1012">
            <v>1.5E-3</v>
          </cell>
          <cell r="AR1012">
            <v>0</v>
          </cell>
          <cell r="AS1012">
            <v>0</v>
          </cell>
          <cell r="AT1012">
            <v>0</v>
          </cell>
          <cell r="AU1012">
            <v>0</v>
          </cell>
          <cell r="AV1012">
            <v>0</v>
          </cell>
          <cell r="AW1012">
            <v>0</v>
          </cell>
          <cell r="AX1012">
            <v>0</v>
          </cell>
          <cell r="AY1012">
            <v>0</v>
          </cell>
          <cell r="AZ1012">
            <v>0</v>
          </cell>
          <cell r="BA1012">
            <v>0</v>
          </cell>
          <cell r="BB1012">
            <v>0</v>
          </cell>
          <cell r="BC1012">
            <v>0</v>
          </cell>
          <cell r="BD1012">
            <v>0</v>
          </cell>
          <cell r="BE1012">
            <v>0</v>
          </cell>
          <cell r="BF1012">
            <v>0</v>
          </cell>
          <cell r="BG1012">
            <v>0</v>
          </cell>
        </row>
        <row r="1013">
          <cell r="E1013" t="str">
            <v/>
          </cell>
          <cell r="F1013" t="str">
            <v/>
          </cell>
          <cell r="G1013" t="str">
            <v/>
          </cell>
          <cell r="H1013" t="str">
            <v/>
          </cell>
          <cell r="I1013" t="str">
            <v/>
          </cell>
          <cell r="J1013" t="str">
            <v/>
          </cell>
          <cell r="K1013" t="str">
            <v/>
          </cell>
          <cell r="L1013" t="str">
            <v/>
          </cell>
          <cell r="M1013" t="str">
            <v/>
          </cell>
          <cell r="N1013" t="str">
            <v/>
          </cell>
          <cell r="O1013" t="str">
            <v/>
          </cell>
          <cell r="P1013" t="str">
            <v/>
          </cell>
          <cell r="Q1013" t="str">
            <v/>
          </cell>
          <cell r="R1013" t="str">
            <v/>
          </cell>
          <cell r="S1013" t="str">
            <v/>
          </cell>
          <cell r="T1013" t="str">
            <v/>
          </cell>
          <cell r="U1013" t="str">
            <v/>
          </cell>
          <cell r="AP1013">
            <v>42894</v>
          </cell>
          <cell r="AQ1013">
            <v>1.5E-3</v>
          </cell>
          <cell r="AR1013">
            <v>0</v>
          </cell>
          <cell r="AS1013">
            <v>0</v>
          </cell>
          <cell r="AT1013">
            <v>0</v>
          </cell>
          <cell r="AU1013">
            <v>0</v>
          </cell>
          <cell r="AV1013">
            <v>0</v>
          </cell>
          <cell r="AW1013">
            <v>0</v>
          </cell>
          <cell r="AX1013">
            <v>0</v>
          </cell>
          <cell r="AY1013">
            <v>0</v>
          </cell>
          <cell r="AZ1013">
            <v>0</v>
          </cell>
          <cell r="BA1013">
            <v>0</v>
          </cell>
          <cell r="BB1013">
            <v>0</v>
          </cell>
          <cell r="BC1013">
            <v>0</v>
          </cell>
          <cell r="BD1013">
            <v>0</v>
          </cell>
          <cell r="BE1013">
            <v>0</v>
          </cell>
          <cell r="BF1013">
            <v>0</v>
          </cell>
          <cell r="BG1013">
            <v>0</v>
          </cell>
        </row>
        <row r="1014">
          <cell r="E1014" t="str">
            <v/>
          </cell>
          <cell r="F1014" t="str">
            <v/>
          </cell>
          <cell r="G1014" t="str">
            <v/>
          </cell>
          <cell r="H1014" t="str">
            <v/>
          </cell>
          <cell r="I1014" t="str">
            <v/>
          </cell>
          <cell r="J1014" t="str">
            <v/>
          </cell>
          <cell r="K1014" t="str">
            <v/>
          </cell>
          <cell r="L1014" t="str">
            <v/>
          </cell>
          <cell r="M1014" t="str">
            <v/>
          </cell>
          <cell r="N1014" t="str">
            <v/>
          </cell>
          <cell r="O1014" t="str">
            <v/>
          </cell>
          <cell r="P1014" t="str">
            <v/>
          </cell>
          <cell r="Q1014" t="str">
            <v/>
          </cell>
          <cell r="R1014" t="str">
            <v/>
          </cell>
          <cell r="S1014" t="str">
            <v/>
          </cell>
          <cell r="T1014" t="str">
            <v/>
          </cell>
          <cell r="U1014" t="str">
            <v/>
          </cell>
          <cell r="AP1014">
            <v>42895</v>
          </cell>
          <cell r="AQ1014">
            <v>1.5E-3</v>
          </cell>
          <cell r="AR1014">
            <v>0</v>
          </cell>
          <cell r="AS1014">
            <v>0</v>
          </cell>
          <cell r="AT1014">
            <v>0</v>
          </cell>
          <cell r="AU1014">
            <v>0</v>
          </cell>
          <cell r="AV1014">
            <v>0</v>
          </cell>
          <cell r="AW1014">
            <v>0</v>
          </cell>
          <cell r="AX1014">
            <v>0</v>
          </cell>
          <cell r="AY1014">
            <v>0</v>
          </cell>
          <cell r="AZ1014">
            <v>0</v>
          </cell>
          <cell r="BA1014">
            <v>0</v>
          </cell>
          <cell r="BB1014">
            <v>0</v>
          </cell>
          <cell r="BC1014">
            <v>0</v>
          </cell>
          <cell r="BD1014">
            <v>0</v>
          </cell>
          <cell r="BE1014">
            <v>0</v>
          </cell>
          <cell r="BF1014">
            <v>0</v>
          </cell>
          <cell r="BG1014">
            <v>0</v>
          </cell>
        </row>
        <row r="1015">
          <cell r="E1015" t="str">
            <v/>
          </cell>
          <cell r="F1015" t="str">
            <v/>
          </cell>
          <cell r="G1015" t="str">
            <v/>
          </cell>
          <cell r="H1015" t="str">
            <v/>
          </cell>
          <cell r="I1015" t="str">
            <v/>
          </cell>
          <cell r="J1015" t="str">
            <v/>
          </cell>
          <cell r="K1015" t="str">
            <v/>
          </cell>
          <cell r="L1015" t="str">
            <v/>
          </cell>
          <cell r="M1015" t="str">
            <v/>
          </cell>
          <cell r="N1015" t="str">
            <v/>
          </cell>
          <cell r="O1015" t="str">
            <v/>
          </cell>
          <cell r="P1015" t="str">
            <v/>
          </cell>
          <cell r="Q1015" t="str">
            <v/>
          </cell>
          <cell r="R1015" t="str">
            <v/>
          </cell>
          <cell r="S1015" t="str">
            <v/>
          </cell>
          <cell r="T1015" t="str">
            <v/>
          </cell>
          <cell r="U1015" t="str">
            <v/>
          </cell>
          <cell r="AP1015">
            <v>42896</v>
          </cell>
          <cell r="AQ1015">
            <v>1.5E-3</v>
          </cell>
          <cell r="AR1015">
            <v>0</v>
          </cell>
          <cell r="AS1015">
            <v>0</v>
          </cell>
          <cell r="AT1015">
            <v>0</v>
          </cell>
          <cell r="AU1015">
            <v>0</v>
          </cell>
          <cell r="AV1015">
            <v>0</v>
          </cell>
          <cell r="AW1015">
            <v>0</v>
          </cell>
          <cell r="AX1015">
            <v>0</v>
          </cell>
          <cell r="AY1015">
            <v>0</v>
          </cell>
          <cell r="AZ1015">
            <v>0</v>
          </cell>
          <cell r="BA1015">
            <v>0</v>
          </cell>
          <cell r="BB1015">
            <v>0</v>
          </cell>
          <cell r="BC1015">
            <v>0</v>
          </cell>
          <cell r="BD1015">
            <v>0</v>
          </cell>
          <cell r="BE1015">
            <v>0</v>
          </cell>
          <cell r="BF1015">
            <v>0</v>
          </cell>
          <cell r="BG1015">
            <v>0</v>
          </cell>
        </row>
        <row r="1016">
          <cell r="E1016" t="str">
            <v/>
          </cell>
          <cell r="F1016" t="str">
            <v/>
          </cell>
          <cell r="G1016" t="str">
            <v/>
          </cell>
          <cell r="H1016" t="str">
            <v/>
          </cell>
          <cell r="I1016" t="str">
            <v/>
          </cell>
          <cell r="J1016" t="str">
            <v/>
          </cell>
          <cell r="K1016" t="str">
            <v/>
          </cell>
          <cell r="L1016" t="str">
            <v/>
          </cell>
          <cell r="M1016" t="str">
            <v/>
          </cell>
          <cell r="N1016" t="str">
            <v/>
          </cell>
          <cell r="O1016" t="str">
            <v/>
          </cell>
          <cell r="P1016" t="str">
            <v/>
          </cell>
          <cell r="Q1016" t="str">
            <v/>
          </cell>
          <cell r="R1016" t="str">
            <v/>
          </cell>
          <cell r="S1016" t="str">
            <v/>
          </cell>
          <cell r="T1016" t="str">
            <v/>
          </cell>
          <cell r="U1016" t="str">
            <v/>
          </cell>
          <cell r="AP1016">
            <v>42897</v>
          </cell>
          <cell r="AQ1016">
            <v>1.5E-3</v>
          </cell>
          <cell r="AR1016">
            <v>0</v>
          </cell>
          <cell r="AS1016">
            <v>0</v>
          </cell>
          <cell r="AT1016">
            <v>0</v>
          </cell>
          <cell r="AU1016">
            <v>0</v>
          </cell>
          <cell r="AV1016">
            <v>0</v>
          </cell>
          <cell r="AW1016">
            <v>0</v>
          </cell>
          <cell r="AX1016">
            <v>0</v>
          </cell>
          <cell r="AY1016">
            <v>0</v>
          </cell>
          <cell r="AZ1016">
            <v>0</v>
          </cell>
          <cell r="BA1016">
            <v>0</v>
          </cell>
          <cell r="BB1016">
            <v>0</v>
          </cell>
          <cell r="BC1016">
            <v>0</v>
          </cell>
          <cell r="BD1016">
            <v>0</v>
          </cell>
          <cell r="BE1016">
            <v>0</v>
          </cell>
          <cell r="BF1016">
            <v>0</v>
          </cell>
          <cell r="BG1016">
            <v>0</v>
          </cell>
        </row>
        <row r="1017">
          <cell r="E1017" t="str">
            <v/>
          </cell>
          <cell r="F1017" t="str">
            <v/>
          </cell>
          <cell r="G1017" t="str">
            <v/>
          </cell>
          <cell r="H1017" t="str">
            <v/>
          </cell>
          <cell r="I1017" t="str">
            <v/>
          </cell>
          <cell r="J1017" t="str">
            <v/>
          </cell>
          <cell r="K1017" t="str">
            <v/>
          </cell>
          <cell r="L1017" t="str">
            <v/>
          </cell>
          <cell r="M1017" t="str">
            <v/>
          </cell>
          <cell r="N1017" t="str">
            <v/>
          </cell>
          <cell r="O1017" t="str">
            <v/>
          </cell>
          <cell r="P1017" t="str">
            <v/>
          </cell>
          <cell r="Q1017" t="str">
            <v/>
          </cell>
          <cell r="R1017" t="str">
            <v/>
          </cell>
          <cell r="S1017" t="str">
            <v/>
          </cell>
          <cell r="T1017" t="str">
            <v/>
          </cell>
          <cell r="U1017" t="str">
            <v/>
          </cell>
          <cell r="AP1017">
            <v>42898</v>
          </cell>
          <cell r="AQ1017">
            <v>1.5E-3</v>
          </cell>
          <cell r="AR1017">
            <v>0</v>
          </cell>
          <cell r="AS1017">
            <v>0</v>
          </cell>
          <cell r="AT1017">
            <v>0</v>
          </cell>
          <cell r="AU1017">
            <v>0</v>
          </cell>
          <cell r="AV1017">
            <v>0</v>
          </cell>
          <cell r="AW1017">
            <v>0</v>
          </cell>
          <cell r="AX1017">
            <v>0</v>
          </cell>
          <cell r="AY1017">
            <v>0</v>
          </cell>
          <cell r="AZ1017">
            <v>0</v>
          </cell>
          <cell r="BA1017">
            <v>0</v>
          </cell>
          <cell r="BB1017">
            <v>0</v>
          </cell>
          <cell r="BC1017">
            <v>0</v>
          </cell>
          <cell r="BD1017">
            <v>0</v>
          </cell>
          <cell r="BE1017">
            <v>0</v>
          </cell>
          <cell r="BF1017">
            <v>0</v>
          </cell>
          <cell r="BG1017">
            <v>0</v>
          </cell>
        </row>
        <row r="1018">
          <cell r="E1018" t="str">
            <v/>
          </cell>
          <cell r="F1018" t="str">
            <v/>
          </cell>
          <cell r="G1018" t="str">
            <v/>
          </cell>
          <cell r="H1018" t="str">
            <v/>
          </cell>
          <cell r="I1018" t="str">
            <v/>
          </cell>
          <cell r="J1018" t="str">
            <v/>
          </cell>
          <cell r="K1018" t="str">
            <v/>
          </cell>
          <cell r="L1018" t="str">
            <v/>
          </cell>
          <cell r="M1018" t="str">
            <v/>
          </cell>
          <cell r="N1018" t="str">
            <v/>
          </cell>
          <cell r="O1018" t="str">
            <v/>
          </cell>
          <cell r="P1018" t="str">
            <v/>
          </cell>
          <cell r="Q1018" t="str">
            <v/>
          </cell>
          <cell r="R1018" t="str">
            <v/>
          </cell>
          <cell r="S1018" t="str">
            <v/>
          </cell>
          <cell r="T1018" t="str">
            <v/>
          </cell>
          <cell r="U1018" t="str">
            <v/>
          </cell>
          <cell r="AP1018">
            <v>42899</v>
          </cell>
          <cell r="AQ1018">
            <v>1.5E-3</v>
          </cell>
          <cell r="AR1018">
            <v>0</v>
          </cell>
          <cell r="AS1018">
            <v>0</v>
          </cell>
          <cell r="AT1018">
            <v>0</v>
          </cell>
          <cell r="AU1018">
            <v>0</v>
          </cell>
          <cell r="AV1018">
            <v>0</v>
          </cell>
          <cell r="AW1018">
            <v>0</v>
          </cell>
          <cell r="AX1018">
            <v>0</v>
          </cell>
          <cell r="AY1018">
            <v>0</v>
          </cell>
          <cell r="AZ1018">
            <v>0</v>
          </cell>
          <cell r="BA1018">
            <v>0</v>
          </cell>
          <cell r="BB1018">
            <v>0</v>
          </cell>
          <cell r="BC1018">
            <v>0</v>
          </cell>
          <cell r="BD1018">
            <v>0</v>
          </cell>
          <cell r="BE1018">
            <v>0</v>
          </cell>
          <cell r="BF1018">
            <v>0</v>
          </cell>
          <cell r="BG1018">
            <v>0</v>
          </cell>
        </row>
        <row r="1019">
          <cell r="E1019" t="str">
            <v/>
          </cell>
          <cell r="F1019" t="str">
            <v/>
          </cell>
          <cell r="G1019" t="str">
            <v/>
          </cell>
          <cell r="H1019" t="str">
            <v/>
          </cell>
          <cell r="I1019" t="str">
            <v/>
          </cell>
          <cell r="J1019" t="str">
            <v/>
          </cell>
          <cell r="K1019" t="str">
            <v/>
          </cell>
          <cell r="L1019" t="str">
            <v/>
          </cell>
          <cell r="M1019" t="str">
            <v/>
          </cell>
          <cell r="N1019" t="str">
            <v/>
          </cell>
          <cell r="O1019" t="str">
            <v/>
          </cell>
          <cell r="P1019" t="str">
            <v/>
          </cell>
          <cell r="Q1019" t="str">
            <v/>
          </cell>
          <cell r="R1019" t="str">
            <v/>
          </cell>
          <cell r="S1019" t="str">
            <v/>
          </cell>
          <cell r="T1019" t="str">
            <v/>
          </cell>
          <cell r="U1019" t="str">
            <v/>
          </cell>
          <cell r="AP1019">
            <v>42900</v>
          </cell>
          <cell r="AQ1019">
            <v>1.5E-3</v>
          </cell>
          <cell r="AR1019">
            <v>0</v>
          </cell>
          <cell r="AS1019">
            <v>0</v>
          </cell>
          <cell r="AT1019">
            <v>0</v>
          </cell>
          <cell r="AU1019">
            <v>0</v>
          </cell>
          <cell r="AV1019">
            <v>0</v>
          </cell>
          <cell r="AW1019">
            <v>0</v>
          </cell>
          <cell r="AX1019">
            <v>0</v>
          </cell>
          <cell r="AY1019">
            <v>0</v>
          </cell>
          <cell r="AZ1019">
            <v>0</v>
          </cell>
          <cell r="BA1019">
            <v>0</v>
          </cell>
          <cell r="BB1019">
            <v>0</v>
          </cell>
          <cell r="BC1019">
            <v>0</v>
          </cell>
          <cell r="BD1019">
            <v>0</v>
          </cell>
          <cell r="BE1019">
            <v>0</v>
          </cell>
          <cell r="BF1019">
            <v>0</v>
          </cell>
          <cell r="BG1019">
            <v>0</v>
          </cell>
        </row>
        <row r="1020">
          <cell r="E1020" t="str">
            <v/>
          </cell>
          <cell r="F1020" t="str">
            <v/>
          </cell>
          <cell r="G1020" t="str">
            <v/>
          </cell>
          <cell r="H1020" t="str">
            <v/>
          </cell>
          <cell r="I1020" t="str">
            <v/>
          </cell>
          <cell r="J1020" t="str">
            <v/>
          </cell>
          <cell r="K1020" t="str">
            <v/>
          </cell>
          <cell r="L1020" t="str">
            <v/>
          </cell>
          <cell r="M1020" t="str">
            <v/>
          </cell>
          <cell r="N1020" t="str">
            <v/>
          </cell>
          <cell r="O1020" t="str">
            <v/>
          </cell>
          <cell r="P1020" t="str">
            <v/>
          </cell>
          <cell r="Q1020" t="str">
            <v/>
          </cell>
          <cell r="R1020" t="str">
            <v/>
          </cell>
          <cell r="S1020" t="str">
            <v/>
          </cell>
          <cell r="T1020" t="str">
            <v/>
          </cell>
          <cell r="U1020" t="str">
            <v/>
          </cell>
          <cell r="AP1020">
            <v>42901</v>
          </cell>
          <cell r="AQ1020">
            <v>1.5E-3</v>
          </cell>
          <cell r="AR1020">
            <v>0</v>
          </cell>
          <cell r="AS1020">
            <v>0</v>
          </cell>
          <cell r="AT1020">
            <v>0</v>
          </cell>
          <cell r="AU1020">
            <v>0</v>
          </cell>
          <cell r="AV1020">
            <v>0</v>
          </cell>
          <cell r="AW1020">
            <v>0</v>
          </cell>
          <cell r="AX1020">
            <v>0</v>
          </cell>
          <cell r="AY1020">
            <v>0</v>
          </cell>
          <cell r="AZ1020">
            <v>0</v>
          </cell>
          <cell r="BA1020">
            <v>0</v>
          </cell>
          <cell r="BB1020">
            <v>0</v>
          </cell>
          <cell r="BC1020">
            <v>0</v>
          </cell>
          <cell r="BD1020">
            <v>0</v>
          </cell>
          <cell r="BE1020">
            <v>0</v>
          </cell>
          <cell r="BF1020">
            <v>0</v>
          </cell>
          <cell r="BG1020">
            <v>0</v>
          </cell>
        </row>
        <row r="1021">
          <cell r="E1021" t="str">
            <v/>
          </cell>
          <cell r="F1021" t="str">
            <v/>
          </cell>
          <cell r="G1021" t="str">
            <v/>
          </cell>
          <cell r="H1021" t="str">
            <v/>
          </cell>
          <cell r="I1021" t="str">
            <v/>
          </cell>
          <cell r="J1021" t="str">
            <v/>
          </cell>
          <cell r="K1021" t="str">
            <v/>
          </cell>
          <cell r="L1021" t="str">
            <v/>
          </cell>
          <cell r="M1021" t="str">
            <v/>
          </cell>
          <cell r="N1021" t="str">
            <v/>
          </cell>
          <cell r="O1021" t="str">
            <v/>
          </cell>
          <cell r="P1021" t="str">
            <v/>
          </cell>
          <cell r="Q1021" t="str">
            <v/>
          </cell>
          <cell r="R1021" t="str">
            <v/>
          </cell>
          <cell r="S1021" t="str">
            <v/>
          </cell>
          <cell r="T1021" t="str">
            <v/>
          </cell>
          <cell r="U1021" t="str">
            <v/>
          </cell>
          <cell r="AP1021">
            <v>42902</v>
          </cell>
          <cell r="AQ1021">
            <v>1.5E-3</v>
          </cell>
          <cell r="AR1021">
            <v>0</v>
          </cell>
          <cell r="AS1021">
            <v>0</v>
          </cell>
          <cell r="AT1021">
            <v>0</v>
          </cell>
          <cell r="AU1021">
            <v>0</v>
          </cell>
          <cell r="AV1021">
            <v>0</v>
          </cell>
          <cell r="AW1021">
            <v>0</v>
          </cell>
          <cell r="AX1021">
            <v>0</v>
          </cell>
          <cell r="AY1021">
            <v>0</v>
          </cell>
          <cell r="AZ1021">
            <v>0</v>
          </cell>
          <cell r="BA1021">
            <v>0</v>
          </cell>
          <cell r="BB1021">
            <v>0</v>
          </cell>
          <cell r="BC1021">
            <v>0</v>
          </cell>
          <cell r="BD1021">
            <v>0</v>
          </cell>
          <cell r="BE1021">
            <v>0</v>
          </cell>
          <cell r="BF1021">
            <v>0</v>
          </cell>
          <cell r="BG1021">
            <v>0</v>
          </cell>
        </row>
        <row r="1022">
          <cell r="E1022" t="str">
            <v/>
          </cell>
          <cell r="F1022" t="str">
            <v/>
          </cell>
          <cell r="G1022" t="str">
            <v/>
          </cell>
          <cell r="H1022" t="str">
            <v/>
          </cell>
          <cell r="I1022" t="str">
            <v/>
          </cell>
          <cell r="J1022" t="str">
            <v/>
          </cell>
          <cell r="K1022" t="str">
            <v/>
          </cell>
          <cell r="L1022" t="str">
            <v/>
          </cell>
          <cell r="M1022" t="str">
            <v/>
          </cell>
          <cell r="N1022" t="str">
            <v/>
          </cell>
          <cell r="O1022" t="str">
            <v/>
          </cell>
          <cell r="P1022" t="str">
            <v/>
          </cell>
          <cell r="Q1022" t="str">
            <v/>
          </cell>
          <cell r="R1022" t="str">
            <v/>
          </cell>
          <cell r="S1022" t="str">
            <v/>
          </cell>
          <cell r="T1022" t="str">
            <v/>
          </cell>
          <cell r="U1022" t="str">
            <v/>
          </cell>
          <cell r="AP1022">
            <v>42903</v>
          </cell>
          <cell r="AQ1022">
            <v>1.5E-3</v>
          </cell>
          <cell r="AR1022">
            <v>0</v>
          </cell>
          <cell r="AS1022">
            <v>0</v>
          </cell>
          <cell r="AT1022">
            <v>0</v>
          </cell>
          <cell r="AU1022">
            <v>0</v>
          </cell>
          <cell r="AV1022">
            <v>0</v>
          </cell>
          <cell r="AW1022">
            <v>0</v>
          </cell>
          <cell r="AX1022">
            <v>0</v>
          </cell>
          <cell r="AY1022">
            <v>0</v>
          </cell>
          <cell r="AZ1022">
            <v>0</v>
          </cell>
          <cell r="BA1022">
            <v>0</v>
          </cell>
          <cell r="BB1022">
            <v>0</v>
          </cell>
          <cell r="BC1022">
            <v>0</v>
          </cell>
          <cell r="BD1022">
            <v>0</v>
          </cell>
          <cell r="BE1022">
            <v>0</v>
          </cell>
          <cell r="BF1022">
            <v>0</v>
          </cell>
          <cell r="BG1022">
            <v>0</v>
          </cell>
        </row>
        <row r="1023">
          <cell r="E1023" t="str">
            <v/>
          </cell>
          <cell r="F1023" t="str">
            <v/>
          </cell>
          <cell r="G1023" t="str">
            <v/>
          </cell>
          <cell r="H1023" t="str">
            <v/>
          </cell>
          <cell r="I1023" t="str">
            <v/>
          </cell>
          <cell r="J1023" t="str">
            <v/>
          </cell>
          <cell r="K1023" t="str">
            <v/>
          </cell>
          <cell r="L1023" t="str">
            <v/>
          </cell>
          <cell r="M1023" t="str">
            <v/>
          </cell>
          <cell r="N1023" t="str">
            <v/>
          </cell>
          <cell r="O1023" t="str">
            <v/>
          </cell>
          <cell r="P1023" t="str">
            <v/>
          </cell>
          <cell r="Q1023" t="str">
            <v/>
          </cell>
          <cell r="R1023" t="str">
            <v/>
          </cell>
          <cell r="S1023" t="str">
            <v/>
          </cell>
          <cell r="T1023" t="str">
            <v/>
          </cell>
          <cell r="U1023" t="str">
            <v/>
          </cell>
          <cell r="AP1023">
            <v>42904</v>
          </cell>
          <cell r="AQ1023">
            <v>1.5E-3</v>
          </cell>
          <cell r="AR1023">
            <v>0</v>
          </cell>
          <cell r="AS1023">
            <v>0</v>
          </cell>
          <cell r="AT1023">
            <v>0</v>
          </cell>
          <cell r="AU1023">
            <v>0</v>
          </cell>
          <cell r="AV1023">
            <v>0</v>
          </cell>
          <cell r="AW1023">
            <v>0</v>
          </cell>
          <cell r="AX1023">
            <v>0</v>
          </cell>
          <cell r="AY1023">
            <v>0</v>
          </cell>
          <cell r="AZ1023">
            <v>0</v>
          </cell>
          <cell r="BA1023">
            <v>0</v>
          </cell>
          <cell r="BB1023">
            <v>0</v>
          </cell>
          <cell r="BC1023">
            <v>0</v>
          </cell>
          <cell r="BD1023">
            <v>0</v>
          </cell>
          <cell r="BE1023">
            <v>0</v>
          </cell>
          <cell r="BF1023">
            <v>0</v>
          </cell>
          <cell r="BG1023">
            <v>0</v>
          </cell>
        </row>
        <row r="1024">
          <cell r="E1024" t="str">
            <v/>
          </cell>
          <cell r="F1024" t="str">
            <v/>
          </cell>
          <cell r="G1024" t="str">
            <v/>
          </cell>
          <cell r="H1024" t="str">
            <v/>
          </cell>
          <cell r="I1024" t="str">
            <v/>
          </cell>
          <cell r="J1024" t="str">
            <v/>
          </cell>
          <cell r="K1024" t="str">
            <v/>
          </cell>
          <cell r="L1024" t="str">
            <v/>
          </cell>
          <cell r="M1024" t="str">
            <v/>
          </cell>
          <cell r="N1024" t="str">
            <v/>
          </cell>
          <cell r="O1024" t="str">
            <v/>
          </cell>
          <cell r="P1024" t="str">
            <v/>
          </cell>
          <cell r="Q1024" t="str">
            <v/>
          </cell>
          <cell r="R1024" t="str">
            <v/>
          </cell>
          <cell r="S1024" t="str">
            <v/>
          </cell>
          <cell r="T1024" t="str">
            <v/>
          </cell>
          <cell r="U1024" t="str">
            <v/>
          </cell>
          <cell r="AP1024">
            <v>42905</v>
          </cell>
          <cell r="AQ1024">
            <v>1.5E-3</v>
          </cell>
          <cell r="AR1024">
            <v>0</v>
          </cell>
          <cell r="AS1024">
            <v>0</v>
          </cell>
          <cell r="AT1024">
            <v>0</v>
          </cell>
          <cell r="AU1024">
            <v>0</v>
          </cell>
          <cell r="AV1024">
            <v>0</v>
          </cell>
          <cell r="AW1024">
            <v>0</v>
          </cell>
          <cell r="AX1024">
            <v>0</v>
          </cell>
          <cell r="AY1024">
            <v>0</v>
          </cell>
          <cell r="AZ1024">
            <v>0</v>
          </cell>
          <cell r="BA1024">
            <v>0</v>
          </cell>
          <cell r="BB1024">
            <v>0</v>
          </cell>
          <cell r="BC1024">
            <v>0</v>
          </cell>
          <cell r="BD1024">
            <v>0</v>
          </cell>
          <cell r="BE1024">
            <v>0</v>
          </cell>
          <cell r="BF1024">
            <v>0</v>
          </cell>
          <cell r="BG1024">
            <v>0</v>
          </cell>
        </row>
        <row r="1025">
          <cell r="E1025" t="str">
            <v/>
          </cell>
          <cell r="F1025" t="str">
            <v/>
          </cell>
          <cell r="G1025" t="str">
            <v/>
          </cell>
          <cell r="H1025" t="str">
            <v/>
          </cell>
          <cell r="I1025" t="str">
            <v/>
          </cell>
          <cell r="J1025" t="str">
            <v/>
          </cell>
          <cell r="K1025" t="str">
            <v/>
          </cell>
          <cell r="L1025" t="str">
            <v/>
          </cell>
          <cell r="M1025" t="str">
            <v/>
          </cell>
          <cell r="N1025" t="str">
            <v/>
          </cell>
          <cell r="O1025" t="str">
            <v/>
          </cell>
          <cell r="P1025" t="str">
            <v/>
          </cell>
          <cell r="Q1025" t="str">
            <v/>
          </cell>
          <cell r="R1025" t="str">
            <v/>
          </cell>
          <cell r="S1025" t="str">
            <v/>
          </cell>
          <cell r="T1025" t="str">
            <v/>
          </cell>
          <cell r="U1025" t="str">
            <v/>
          </cell>
          <cell r="AP1025">
            <v>42906</v>
          </cell>
          <cell r="AQ1025">
            <v>1.5E-3</v>
          </cell>
          <cell r="AR1025">
            <v>0</v>
          </cell>
          <cell r="AS1025">
            <v>0</v>
          </cell>
          <cell r="AT1025">
            <v>0</v>
          </cell>
          <cell r="AU1025">
            <v>0</v>
          </cell>
          <cell r="AV1025">
            <v>0</v>
          </cell>
          <cell r="AW1025">
            <v>0</v>
          </cell>
          <cell r="AX1025">
            <v>0</v>
          </cell>
          <cell r="AY1025">
            <v>0</v>
          </cell>
          <cell r="AZ1025">
            <v>0</v>
          </cell>
          <cell r="BA1025">
            <v>0</v>
          </cell>
          <cell r="BB1025">
            <v>0</v>
          </cell>
          <cell r="BC1025">
            <v>0</v>
          </cell>
          <cell r="BD1025">
            <v>0</v>
          </cell>
          <cell r="BE1025">
            <v>0</v>
          </cell>
          <cell r="BF1025">
            <v>0</v>
          </cell>
          <cell r="BG1025">
            <v>0</v>
          </cell>
        </row>
        <row r="1026">
          <cell r="E1026" t="str">
            <v/>
          </cell>
          <cell r="F1026" t="str">
            <v/>
          </cell>
          <cell r="G1026" t="str">
            <v/>
          </cell>
          <cell r="H1026" t="str">
            <v/>
          </cell>
          <cell r="I1026" t="str">
            <v/>
          </cell>
          <cell r="J1026" t="str">
            <v/>
          </cell>
          <cell r="K1026" t="str">
            <v/>
          </cell>
          <cell r="L1026" t="str">
            <v/>
          </cell>
          <cell r="M1026" t="str">
            <v/>
          </cell>
          <cell r="N1026" t="str">
            <v/>
          </cell>
          <cell r="O1026" t="str">
            <v/>
          </cell>
          <cell r="P1026" t="str">
            <v/>
          </cell>
          <cell r="Q1026" t="str">
            <v/>
          </cell>
          <cell r="R1026" t="str">
            <v/>
          </cell>
          <cell r="S1026" t="str">
            <v/>
          </cell>
          <cell r="T1026" t="str">
            <v/>
          </cell>
          <cell r="U1026" t="str">
            <v/>
          </cell>
          <cell r="AP1026">
            <v>42907</v>
          </cell>
          <cell r="AQ1026">
            <v>1.5E-3</v>
          </cell>
          <cell r="AR1026">
            <v>0</v>
          </cell>
          <cell r="AS1026">
            <v>0</v>
          </cell>
          <cell r="AT1026">
            <v>0</v>
          </cell>
          <cell r="AU1026">
            <v>0</v>
          </cell>
          <cell r="AV1026">
            <v>0</v>
          </cell>
          <cell r="AW1026">
            <v>0</v>
          </cell>
          <cell r="AX1026">
            <v>0</v>
          </cell>
          <cell r="AY1026">
            <v>0</v>
          </cell>
          <cell r="AZ1026">
            <v>0</v>
          </cell>
          <cell r="BA1026">
            <v>0</v>
          </cell>
          <cell r="BB1026">
            <v>0</v>
          </cell>
          <cell r="BC1026">
            <v>0</v>
          </cell>
          <cell r="BD1026">
            <v>0</v>
          </cell>
          <cell r="BE1026">
            <v>0</v>
          </cell>
          <cell r="BF1026">
            <v>0</v>
          </cell>
          <cell r="BG1026">
            <v>0</v>
          </cell>
        </row>
        <row r="1027">
          <cell r="E1027" t="str">
            <v/>
          </cell>
          <cell r="F1027" t="str">
            <v/>
          </cell>
          <cell r="G1027" t="str">
            <v/>
          </cell>
          <cell r="H1027" t="str">
            <v/>
          </cell>
          <cell r="I1027" t="str">
            <v/>
          </cell>
          <cell r="J1027" t="str">
            <v/>
          </cell>
          <cell r="K1027" t="str">
            <v/>
          </cell>
          <cell r="L1027" t="str">
            <v/>
          </cell>
          <cell r="M1027" t="str">
            <v/>
          </cell>
          <cell r="N1027" t="str">
            <v/>
          </cell>
          <cell r="O1027" t="str">
            <v/>
          </cell>
          <cell r="P1027" t="str">
            <v/>
          </cell>
          <cell r="Q1027" t="str">
            <v/>
          </cell>
          <cell r="R1027" t="str">
            <v/>
          </cell>
          <cell r="S1027" t="str">
            <v/>
          </cell>
          <cell r="T1027" t="str">
            <v/>
          </cell>
          <cell r="U1027" t="str">
            <v/>
          </cell>
          <cell r="AP1027">
            <v>42908</v>
          </cell>
          <cell r="AQ1027">
            <v>1.5E-3</v>
          </cell>
          <cell r="AR1027">
            <v>0</v>
          </cell>
          <cell r="AS1027">
            <v>0</v>
          </cell>
          <cell r="AT1027">
            <v>0</v>
          </cell>
          <cell r="AU1027">
            <v>0</v>
          </cell>
          <cell r="AV1027">
            <v>0</v>
          </cell>
          <cell r="AW1027">
            <v>0</v>
          </cell>
          <cell r="AX1027">
            <v>0</v>
          </cell>
          <cell r="AY1027">
            <v>0</v>
          </cell>
          <cell r="AZ1027">
            <v>0</v>
          </cell>
          <cell r="BA1027">
            <v>0</v>
          </cell>
          <cell r="BB1027">
            <v>0</v>
          </cell>
          <cell r="BC1027">
            <v>0</v>
          </cell>
          <cell r="BD1027">
            <v>0</v>
          </cell>
          <cell r="BE1027">
            <v>0</v>
          </cell>
          <cell r="BF1027">
            <v>0</v>
          </cell>
          <cell r="BG1027">
            <v>0</v>
          </cell>
        </row>
        <row r="1028">
          <cell r="E1028" t="str">
            <v/>
          </cell>
          <cell r="F1028" t="str">
            <v/>
          </cell>
          <cell r="G1028" t="str">
            <v/>
          </cell>
          <cell r="H1028" t="str">
            <v/>
          </cell>
          <cell r="I1028" t="str">
            <v/>
          </cell>
          <cell r="J1028" t="str">
            <v/>
          </cell>
          <cell r="K1028" t="str">
            <v/>
          </cell>
          <cell r="L1028" t="str">
            <v/>
          </cell>
          <cell r="M1028" t="str">
            <v/>
          </cell>
          <cell r="N1028" t="str">
            <v/>
          </cell>
          <cell r="O1028" t="str">
            <v/>
          </cell>
          <cell r="P1028" t="str">
            <v/>
          </cell>
          <cell r="Q1028" t="str">
            <v/>
          </cell>
          <cell r="R1028" t="str">
            <v/>
          </cell>
          <cell r="S1028" t="str">
            <v/>
          </cell>
          <cell r="T1028" t="str">
            <v/>
          </cell>
          <cell r="U1028" t="str">
            <v/>
          </cell>
          <cell r="AP1028">
            <v>42909</v>
          </cell>
          <cell r="AQ1028">
            <v>1.5E-3</v>
          </cell>
          <cell r="AR1028">
            <v>0</v>
          </cell>
          <cell r="AS1028">
            <v>0</v>
          </cell>
          <cell r="AT1028">
            <v>0</v>
          </cell>
          <cell r="AU1028">
            <v>0</v>
          </cell>
          <cell r="AV1028">
            <v>0</v>
          </cell>
          <cell r="AW1028">
            <v>0</v>
          </cell>
          <cell r="AX1028">
            <v>0</v>
          </cell>
          <cell r="AY1028">
            <v>0</v>
          </cell>
          <cell r="AZ1028">
            <v>0</v>
          </cell>
          <cell r="BA1028">
            <v>0</v>
          </cell>
          <cell r="BB1028">
            <v>0</v>
          </cell>
          <cell r="BC1028">
            <v>0</v>
          </cell>
          <cell r="BD1028">
            <v>0</v>
          </cell>
          <cell r="BE1028">
            <v>0</v>
          </cell>
          <cell r="BF1028">
            <v>0</v>
          </cell>
          <cell r="BG1028">
            <v>0</v>
          </cell>
        </row>
        <row r="1029">
          <cell r="E1029" t="str">
            <v/>
          </cell>
          <cell r="F1029" t="str">
            <v/>
          </cell>
          <cell r="G1029" t="str">
            <v/>
          </cell>
          <cell r="H1029" t="str">
            <v/>
          </cell>
          <cell r="I1029" t="str">
            <v/>
          </cell>
          <cell r="J1029" t="str">
            <v/>
          </cell>
          <cell r="K1029" t="str">
            <v/>
          </cell>
          <cell r="L1029" t="str">
            <v/>
          </cell>
          <cell r="M1029" t="str">
            <v/>
          </cell>
          <cell r="N1029" t="str">
            <v/>
          </cell>
          <cell r="O1029" t="str">
            <v/>
          </cell>
          <cell r="P1029" t="str">
            <v/>
          </cell>
          <cell r="Q1029" t="str">
            <v/>
          </cell>
          <cell r="R1029" t="str">
            <v/>
          </cell>
          <cell r="S1029" t="str">
            <v/>
          </cell>
          <cell r="T1029" t="str">
            <v/>
          </cell>
          <cell r="U1029" t="str">
            <v/>
          </cell>
          <cell r="AP1029">
            <v>42910</v>
          </cell>
          <cell r="AQ1029">
            <v>1.5E-3</v>
          </cell>
          <cell r="AR1029">
            <v>0</v>
          </cell>
          <cell r="AS1029">
            <v>0</v>
          </cell>
          <cell r="AT1029">
            <v>0</v>
          </cell>
          <cell r="AU1029">
            <v>0</v>
          </cell>
          <cell r="AV1029">
            <v>0</v>
          </cell>
          <cell r="AW1029">
            <v>0</v>
          </cell>
          <cell r="AX1029">
            <v>0</v>
          </cell>
          <cell r="AY1029">
            <v>0</v>
          </cell>
          <cell r="AZ1029">
            <v>0</v>
          </cell>
          <cell r="BA1029">
            <v>0</v>
          </cell>
          <cell r="BB1029">
            <v>0</v>
          </cell>
          <cell r="BC1029">
            <v>0</v>
          </cell>
          <cell r="BD1029">
            <v>0</v>
          </cell>
          <cell r="BE1029">
            <v>0</v>
          </cell>
          <cell r="BF1029">
            <v>0</v>
          </cell>
          <cell r="BG1029">
            <v>0</v>
          </cell>
        </row>
        <row r="1030">
          <cell r="E1030" t="str">
            <v/>
          </cell>
          <cell r="F1030" t="str">
            <v/>
          </cell>
          <cell r="G1030" t="str">
            <v/>
          </cell>
          <cell r="H1030" t="str">
            <v/>
          </cell>
          <cell r="I1030" t="str">
            <v/>
          </cell>
          <cell r="J1030" t="str">
            <v/>
          </cell>
          <cell r="K1030" t="str">
            <v/>
          </cell>
          <cell r="L1030" t="str">
            <v/>
          </cell>
          <cell r="M1030" t="str">
            <v/>
          </cell>
          <cell r="N1030" t="str">
            <v/>
          </cell>
          <cell r="O1030" t="str">
            <v/>
          </cell>
          <cell r="P1030" t="str">
            <v/>
          </cell>
          <cell r="Q1030" t="str">
            <v/>
          </cell>
          <cell r="R1030" t="str">
            <v/>
          </cell>
          <cell r="S1030" t="str">
            <v/>
          </cell>
          <cell r="T1030" t="str">
            <v/>
          </cell>
          <cell r="U1030" t="str">
            <v/>
          </cell>
          <cell r="AP1030">
            <v>42911</v>
          </cell>
          <cell r="AQ1030">
            <v>1.5E-3</v>
          </cell>
          <cell r="AR1030">
            <v>0</v>
          </cell>
          <cell r="AS1030">
            <v>0</v>
          </cell>
          <cell r="AT1030">
            <v>0</v>
          </cell>
          <cell r="AU1030">
            <v>0</v>
          </cell>
          <cell r="AV1030">
            <v>0</v>
          </cell>
          <cell r="AW1030">
            <v>0</v>
          </cell>
          <cell r="AX1030">
            <v>0</v>
          </cell>
          <cell r="AY1030">
            <v>0</v>
          </cell>
          <cell r="AZ1030">
            <v>0</v>
          </cell>
          <cell r="BA1030">
            <v>0</v>
          </cell>
          <cell r="BB1030">
            <v>0</v>
          </cell>
          <cell r="BC1030">
            <v>0</v>
          </cell>
          <cell r="BD1030">
            <v>0</v>
          </cell>
          <cell r="BE1030">
            <v>0</v>
          </cell>
          <cell r="BF1030">
            <v>0</v>
          </cell>
          <cell r="BG1030">
            <v>0</v>
          </cell>
        </row>
        <row r="1031">
          <cell r="E1031" t="str">
            <v/>
          </cell>
          <cell r="F1031" t="str">
            <v/>
          </cell>
          <cell r="G1031" t="str">
            <v/>
          </cell>
          <cell r="H1031" t="str">
            <v/>
          </cell>
          <cell r="I1031" t="str">
            <v/>
          </cell>
          <cell r="J1031" t="str">
            <v/>
          </cell>
          <cell r="K1031" t="str">
            <v/>
          </cell>
          <cell r="L1031" t="str">
            <v/>
          </cell>
          <cell r="M1031" t="str">
            <v/>
          </cell>
          <cell r="N1031" t="str">
            <v/>
          </cell>
          <cell r="O1031" t="str">
            <v/>
          </cell>
          <cell r="P1031" t="str">
            <v/>
          </cell>
          <cell r="Q1031" t="str">
            <v/>
          </cell>
          <cell r="R1031" t="str">
            <v/>
          </cell>
          <cell r="S1031" t="str">
            <v/>
          </cell>
          <cell r="T1031" t="str">
            <v/>
          </cell>
          <cell r="U1031" t="str">
            <v/>
          </cell>
          <cell r="AP1031">
            <v>42912</v>
          </cell>
          <cell r="AQ1031">
            <v>1.5E-3</v>
          </cell>
          <cell r="AR1031">
            <v>0</v>
          </cell>
          <cell r="AS1031">
            <v>0</v>
          </cell>
          <cell r="AT1031">
            <v>0</v>
          </cell>
          <cell r="AU1031">
            <v>0</v>
          </cell>
          <cell r="AV1031">
            <v>0</v>
          </cell>
          <cell r="AW1031">
            <v>0</v>
          </cell>
          <cell r="AX1031">
            <v>0</v>
          </cell>
          <cell r="AY1031">
            <v>0</v>
          </cell>
          <cell r="AZ1031">
            <v>0</v>
          </cell>
          <cell r="BA1031">
            <v>0</v>
          </cell>
          <cell r="BB1031">
            <v>0</v>
          </cell>
          <cell r="BC1031">
            <v>0</v>
          </cell>
          <cell r="BD1031">
            <v>0</v>
          </cell>
          <cell r="BE1031">
            <v>0</v>
          </cell>
          <cell r="BF1031">
            <v>0</v>
          </cell>
          <cell r="BG1031">
            <v>0</v>
          </cell>
        </row>
        <row r="1032">
          <cell r="E1032" t="str">
            <v/>
          </cell>
          <cell r="F1032" t="str">
            <v/>
          </cell>
          <cell r="G1032" t="str">
            <v/>
          </cell>
          <cell r="H1032" t="str">
            <v/>
          </cell>
          <cell r="I1032" t="str">
            <v/>
          </cell>
          <cell r="J1032" t="str">
            <v/>
          </cell>
          <cell r="K1032" t="str">
            <v/>
          </cell>
          <cell r="L1032" t="str">
            <v/>
          </cell>
          <cell r="M1032" t="str">
            <v/>
          </cell>
          <cell r="N1032" t="str">
            <v/>
          </cell>
          <cell r="O1032" t="str">
            <v/>
          </cell>
          <cell r="P1032" t="str">
            <v/>
          </cell>
          <cell r="Q1032" t="str">
            <v/>
          </cell>
          <cell r="R1032" t="str">
            <v/>
          </cell>
          <cell r="S1032" t="str">
            <v/>
          </cell>
          <cell r="T1032" t="str">
            <v/>
          </cell>
          <cell r="U1032" t="str">
            <v/>
          </cell>
          <cell r="AP1032">
            <v>42913</v>
          </cell>
          <cell r="AQ1032">
            <v>1.5E-3</v>
          </cell>
          <cell r="AR1032">
            <v>0</v>
          </cell>
          <cell r="AS1032">
            <v>0</v>
          </cell>
          <cell r="AT1032">
            <v>0</v>
          </cell>
          <cell r="AU1032">
            <v>0</v>
          </cell>
          <cell r="AV1032">
            <v>0</v>
          </cell>
          <cell r="AW1032">
            <v>0</v>
          </cell>
          <cell r="AX1032">
            <v>0</v>
          </cell>
          <cell r="AY1032">
            <v>0</v>
          </cell>
          <cell r="AZ1032">
            <v>0</v>
          </cell>
          <cell r="BA1032">
            <v>0</v>
          </cell>
          <cell r="BB1032">
            <v>0</v>
          </cell>
          <cell r="BC1032">
            <v>0</v>
          </cell>
          <cell r="BD1032">
            <v>0</v>
          </cell>
          <cell r="BE1032">
            <v>0</v>
          </cell>
          <cell r="BF1032">
            <v>0</v>
          </cell>
          <cell r="BG1032">
            <v>0</v>
          </cell>
        </row>
        <row r="1033">
          <cell r="E1033" t="str">
            <v/>
          </cell>
          <cell r="F1033" t="str">
            <v/>
          </cell>
          <cell r="G1033" t="str">
            <v/>
          </cell>
          <cell r="H1033" t="str">
            <v/>
          </cell>
          <cell r="I1033" t="str">
            <v/>
          </cell>
          <cell r="J1033" t="str">
            <v/>
          </cell>
          <cell r="K1033" t="str">
            <v/>
          </cell>
          <cell r="L1033" t="str">
            <v/>
          </cell>
          <cell r="M1033" t="str">
            <v/>
          </cell>
          <cell r="N1033" t="str">
            <v/>
          </cell>
          <cell r="O1033" t="str">
            <v/>
          </cell>
          <cell r="P1033" t="str">
            <v/>
          </cell>
          <cell r="Q1033" t="str">
            <v/>
          </cell>
          <cell r="R1033" t="str">
            <v/>
          </cell>
          <cell r="S1033" t="str">
            <v/>
          </cell>
          <cell r="T1033" t="str">
            <v/>
          </cell>
          <cell r="U1033" t="str">
            <v/>
          </cell>
          <cell r="AP1033">
            <v>42914</v>
          </cell>
          <cell r="AQ1033">
            <v>1.5E-3</v>
          </cell>
          <cell r="AR1033">
            <v>0</v>
          </cell>
          <cell r="AS1033">
            <v>0</v>
          </cell>
          <cell r="AT1033">
            <v>0</v>
          </cell>
          <cell r="AU1033">
            <v>0</v>
          </cell>
          <cell r="AV1033">
            <v>0</v>
          </cell>
          <cell r="AW1033">
            <v>0</v>
          </cell>
          <cell r="AX1033">
            <v>0</v>
          </cell>
          <cell r="AY1033">
            <v>0</v>
          </cell>
          <cell r="AZ1033">
            <v>0</v>
          </cell>
          <cell r="BA1033">
            <v>0</v>
          </cell>
          <cell r="BB1033">
            <v>0</v>
          </cell>
          <cell r="BC1033">
            <v>0</v>
          </cell>
          <cell r="BD1033">
            <v>0</v>
          </cell>
          <cell r="BE1033">
            <v>0</v>
          </cell>
          <cell r="BF1033">
            <v>0</v>
          </cell>
          <cell r="BG1033">
            <v>0</v>
          </cell>
        </row>
        <row r="1034">
          <cell r="E1034" t="str">
            <v/>
          </cell>
          <cell r="F1034" t="str">
            <v/>
          </cell>
          <cell r="G1034" t="str">
            <v/>
          </cell>
          <cell r="H1034" t="str">
            <v/>
          </cell>
          <cell r="I1034" t="str">
            <v/>
          </cell>
          <cell r="J1034" t="str">
            <v/>
          </cell>
          <cell r="K1034" t="str">
            <v/>
          </cell>
          <cell r="L1034" t="str">
            <v/>
          </cell>
          <cell r="M1034" t="str">
            <v/>
          </cell>
          <cell r="N1034" t="str">
            <v/>
          </cell>
          <cell r="O1034" t="str">
            <v/>
          </cell>
          <cell r="P1034" t="str">
            <v/>
          </cell>
          <cell r="Q1034" t="str">
            <v/>
          </cell>
          <cell r="R1034" t="str">
            <v/>
          </cell>
          <cell r="S1034" t="str">
            <v/>
          </cell>
          <cell r="T1034" t="str">
            <v/>
          </cell>
          <cell r="U1034" t="str">
            <v/>
          </cell>
          <cell r="AP1034">
            <v>42915</v>
          </cell>
          <cell r="AQ1034">
            <v>1.5E-3</v>
          </cell>
          <cell r="AR1034">
            <v>0</v>
          </cell>
          <cell r="AS1034">
            <v>0</v>
          </cell>
          <cell r="AT1034">
            <v>0</v>
          </cell>
          <cell r="AU1034">
            <v>0</v>
          </cell>
          <cell r="AV1034">
            <v>0</v>
          </cell>
          <cell r="AW1034">
            <v>0</v>
          </cell>
          <cell r="AX1034">
            <v>0</v>
          </cell>
          <cell r="AY1034">
            <v>0</v>
          </cell>
          <cell r="AZ1034">
            <v>0</v>
          </cell>
          <cell r="BA1034">
            <v>0</v>
          </cell>
          <cell r="BB1034">
            <v>0</v>
          </cell>
          <cell r="BC1034">
            <v>0</v>
          </cell>
          <cell r="BD1034">
            <v>0</v>
          </cell>
          <cell r="BE1034">
            <v>0</v>
          </cell>
          <cell r="BF1034">
            <v>0</v>
          </cell>
          <cell r="BG1034">
            <v>0</v>
          </cell>
        </row>
        <row r="1035">
          <cell r="E1035" t="str">
            <v/>
          </cell>
          <cell r="F1035" t="str">
            <v/>
          </cell>
          <cell r="G1035" t="str">
            <v/>
          </cell>
          <cell r="H1035" t="str">
            <v/>
          </cell>
          <cell r="I1035" t="str">
            <v/>
          </cell>
          <cell r="J1035" t="str">
            <v/>
          </cell>
          <cell r="K1035" t="str">
            <v/>
          </cell>
          <cell r="L1035" t="str">
            <v/>
          </cell>
          <cell r="M1035" t="str">
            <v/>
          </cell>
          <cell r="N1035" t="str">
            <v/>
          </cell>
          <cell r="O1035" t="str">
            <v/>
          </cell>
          <cell r="P1035" t="str">
            <v/>
          </cell>
          <cell r="Q1035" t="str">
            <v/>
          </cell>
          <cell r="R1035" t="str">
            <v/>
          </cell>
          <cell r="S1035" t="str">
            <v/>
          </cell>
          <cell r="T1035" t="str">
            <v/>
          </cell>
          <cell r="U1035" t="str">
            <v/>
          </cell>
          <cell r="AP1035">
            <v>42916</v>
          </cell>
          <cell r="AQ1035">
            <v>1.5E-3</v>
          </cell>
          <cell r="AR1035">
            <v>0</v>
          </cell>
          <cell r="AS1035">
            <v>0</v>
          </cell>
          <cell r="AT1035">
            <v>0</v>
          </cell>
          <cell r="AU1035">
            <v>0</v>
          </cell>
          <cell r="AV1035">
            <v>0</v>
          </cell>
          <cell r="AW1035">
            <v>0</v>
          </cell>
          <cell r="AX1035">
            <v>0</v>
          </cell>
          <cell r="AY1035">
            <v>0</v>
          </cell>
          <cell r="AZ1035">
            <v>0</v>
          </cell>
          <cell r="BA1035">
            <v>0</v>
          </cell>
          <cell r="BB1035">
            <v>0</v>
          </cell>
          <cell r="BC1035">
            <v>0</v>
          </cell>
          <cell r="BD1035">
            <v>0</v>
          </cell>
          <cell r="BE1035">
            <v>0</v>
          </cell>
          <cell r="BF1035">
            <v>0</v>
          </cell>
          <cell r="BG1035">
            <v>0</v>
          </cell>
        </row>
        <row r="1036">
          <cell r="E1036" t="str">
            <v/>
          </cell>
          <cell r="F1036" t="str">
            <v/>
          </cell>
          <cell r="G1036" t="str">
            <v/>
          </cell>
          <cell r="H1036" t="str">
            <v/>
          </cell>
          <cell r="I1036" t="str">
            <v/>
          </cell>
          <cell r="J1036" t="str">
            <v/>
          </cell>
          <cell r="K1036" t="str">
            <v/>
          </cell>
          <cell r="L1036" t="str">
            <v/>
          </cell>
          <cell r="M1036" t="str">
            <v/>
          </cell>
          <cell r="N1036" t="str">
            <v/>
          </cell>
          <cell r="O1036" t="str">
            <v/>
          </cell>
          <cell r="P1036" t="str">
            <v/>
          </cell>
          <cell r="Q1036" t="str">
            <v/>
          </cell>
          <cell r="R1036" t="str">
            <v/>
          </cell>
          <cell r="S1036" t="str">
            <v/>
          </cell>
          <cell r="T1036" t="str">
            <v/>
          </cell>
          <cell r="U1036" t="str">
            <v/>
          </cell>
          <cell r="AP1036">
            <v>42917</v>
          </cell>
          <cell r="AQ1036">
            <v>1.5E-3</v>
          </cell>
          <cell r="AR1036">
            <v>0</v>
          </cell>
          <cell r="AS1036">
            <v>0</v>
          </cell>
          <cell r="AT1036">
            <v>0</v>
          </cell>
          <cell r="AU1036">
            <v>0</v>
          </cell>
          <cell r="AV1036">
            <v>0</v>
          </cell>
          <cell r="AW1036">
            <v>0</v>
          </cell>
          <cell r="AX1036">
            <v>0</v>
          </cell>
          <cell r="AY1036">
            <v>0</v>
          </cell>
          <cell r="AZ1036">
            <v>0</v>
          </cell>
          <cell r="BA1036">
            <v>0</v>
          </cell>
          <cell r="BB1036">
            <v>0</v>
          </cell>
          <cell r="BC1036">
            <v>0</v>
          </cell>
          <cell r="BD1036">
            <v>0</v>
          </cell>
          <cell r="BE1036">
            <v>0</v>
          </cell>
          <cell r="BF1036">
            <v>0</v>
          </cell>
          <cell r="BG1036">
            <v>0</v>
          </cell>
        </row>
        <row r="1037">
          <cell r="E1037" t="str">
            <v/>
          </cell>
          <cell r="F1037" t="str">
            <v/>
          </cell>
          <cell r="G1037" t="str">
            <v/>
          </cell>
          <cell r="H1037" t="str">
            <v/>
          </cell>
          <cell r="I1037" t="str">
            <v/>
          </cell>
          <cell r="J1037" t="str">
            <v/>
          </cell>
          <cell r="K1037" t="str">
            <v/>
          </cell>
          <cell r="L1037" t="str">
            <v/>
          </cell>
          <cell r="M1037" t="str">
            <v/>
          </cell>
          <cell r="N1037" t="str">
            <v/>
          </cell>
          <cell r="O1037" t="str">
            <v/>
          </cell>
          <cell r="P1037" t="str">
            <v/>
          </cell>
          <cell r="Q1037" t="str">
            <v/>
          </cell>
          <cell r="R1037" t="str">
            <v/>
          </cell>
          <cell r="S1037" t="str">
            <v/>
          </cell>
          <cell r="T1037" t="str">
            <v/>
          </cell>
          <cell r="U1037" t="str">
            <v/>
          </cell>
          <cell r="AP1037">
            <v>42918</v>
          </cell>
          <cell r="AQ1037">
            <v>1.5E-3</v>
          </cell>
          <cell r="AR1037">
            <v>0</v>
          </cell>
          <cell r="AS1037">
            <v>0</v>
          </cell>
          <cell r="AT1037">
            <v>0</v>
          </cell>
          <cell r="AU1037">
            <v>0</v>
          </cell>
          <cell r="AV1037">
            <v>0</v>
          </cell>
          <cell r="AW1037">
            <v>0</v>
          </cell>
          <cell r="AX1037">
            <v>0</v>
          </cell>
          <cell r="AY1037">
            <v>0</v>
          </cell>
          <cell r="AZ1037">
            <v>0</v>
          </cell>
          <cell r="BA1037">
            <v>0</v>
          </cell>
          <cell r="BB1037">
            <v>0</v>
          </cell>
          <cell r="BC1037">
            <v>0</v>
          </cell>
          <cell r="BD1037">
            <v>0</v>
          </cell>
          <cell r="BE1037">
            <v>0</v>
          </cell>
          <cell r="BF1037">
            <v>0</v>
          </cell>
          <cell r="BG1037">
            <v>0</v>
          </cell>
        </row>
        <row r="1038">
          <cell r="E1038" t="str">
            <v/>
          </cell>
          <cell r="F1038" t="str">
            <v/>
          </cell>
          <cell r="G1038" t="str">
            <v/>
          </cell>
          <cell r="H1038" t="str">
            <v/>
          </cell>
          <cell r="I1038" t="str">
            <v/>
          </cell>
          <cell r="J1038" t="str">
            <v/>
          </cell>
          <cell r="K1038" t="str">
            <v/>
          </cell>
          <cell r="L1038" t="str">
            <v/>
          </cell>
          <cell r="M1038" t="str">
            <v/>
          </cell>
          <cell r="N1038" t="str">
            <v/>
          </cell>
          <cell r="O1038" t="str">
            <v/>
          </cell>
          <cell r="P1038" t="str">
            <v/>
          </cell>
          <cell r="Q1038" t="str">
            <v/>
          </cell>
          <cell r="R1038" t="str">
            <v/>
          </cell>
          <cell r="S1038" t="str">
            <v/>
          </cell>
          <cell r="T1038" t="str">
            <v/>
          </cell>
          <cell r="U1038" t="str">
            <v/>
          </cell>
          <cell r="AP1038">
            <v>42919</v>
          </cell>
          <cell r="AQ1038">
            <v>1.5E-3</v>
          </cell>
          <cell r="AR1038">
            <v>0</v>
          </cell>
          <cell r="AS1038">
            <v>0</v>
          </cell>
          <cell r="AT1038">
            <v>0</v>
          </cell>
          <cell r="AU1038">
            <v>0</v>
          </cell>
          <cell r="AV1038">
            <v>0</v>
          </cell>
          <cell r="AW1038">
            <v>0</v>
          </cell>
          <cell r="AX1038">
            <v>0</v>
          </cell>
          <cell r="AY1038">
            <v>0</v>
          </cell>
          <cell r="AZ1038">
            <v>0</v>
          </cell>
          <cell r="BA1038">
            <v>0</v>
          </cell>
          <cell r="BB1038">
            <v>0</v>
          </cell>
          <cell r="BC1038">
            <v>0</v>
          </cell>
          <cell r="BD1038">
            <v>0</v>
          </cell>
          <cell r="BE1038">
            <v>0</v>
          </cell>
          <cell r="BF1038">
            <v>0</v>
          </cell>
          <cell r="BG1038">
            <v>0</v>
          </cell>
        </row>
        <row r="1039">
          <cell r="E1039" t="str">
            <v/>
          </cell>
          <cell r="F1039" t="str">
            <v/>
          </cell>
          <cell r="G1039" t="str">
            <v/>
          </cell>
          <cell r="H1039" t="str">
            <v/>
          </cell>
          <cell r="I1039" t="str">
            <v/>
          </cell>
          <cell r="J1039" t="str">
            <v/>
          </cell>
          <cell r="K1039" t="str">
            <v/>
          </cell>
          <cell r="L1039" t="str">
            <v/>
          </cell>
          <cell r="M1039" t="str">
            <v/>
          </cell>
          <cell r="N1039" t="str">
            <v/>
          </cell>
          <cell r="O1039" t="str">
            <v/>
          </cell>
          <cell r="P1039" t="str">
            <v/>
          </cell>
          <cell r="Q1039" t="str">
            <v/>
          </cell>
          <cell r="R1039" t="str">
            <v/>
          </cell>
          <cell r="S1039" t="str">
            <v/>
          </cell>
          <cell r="T1039" t="str">
            <v/>
          </cell>
          <cell r="U1039" t="str">
            <v/>
          </cell>
          <cell r="AP1039">
            <v>42920</v>
          </cell>
          <cell r="AQ1039">
            <v>1.5E-3</v>
          </cell>
          <cell r="AR1039">
            <v>0</v>
          </cell>
          <cell r="AS1039">
            <v>0</v>
          </cell>
          <cell r="AT1039">
            <v>0</v>
          </cell>
          <cell r="AU1039">
            <v>0</v>
          </cell>
          <cell r="AV1039">
            <v>0</v>
          </cell>
          <cell r="AW1039">
            <v>0</v>
          </cell>
          <cell r="AX1039">
            <v>0</v>
          </cell>
          <cell r="AY1039">
            <v>0</v>
          </cell>
          <cell r="AZ1039">
            <v>0</v>
          </cell>
          <cell r="BA1039">
            <v>0</v>
          </cell>
          <cell r="BB1039">
            <v>0</v>
          </cell>
          <cell r="BC1039">
            <v>0</v>
          </cell>
          <cell r="BD1039">
            <v>0</v>
          </cell>
          <cell r="BE1039">
            <v>0</v>
          </cell>
          <cell r="BF1039">
            <v>0</v>
          </cell>
          <cell r="BG1039">
            <v>0</v>
          </cell>
        </row>
        <row r="1040">
          <cell r="E1040" t="str">
            <v/>
          </cell>
          <cell r="F1040" t="str">
            <v/>
          </cell>
          <cell r="G1040" t="str">
            <v/>
          </cell>
          <cell r="H1040" t="str">
            <v/>
          </cell>
          <cell r="I1040" t="str">
            <v/>
          </cell>
          <cell r="J1040" t="str">
            <v/>
          </cell>
          <cell r="K1040" t="str">
            <v/>
          </cell>
          <cell r="L1040" t="str">
            <v/>
          </cell>
          <cell r="M1040" t="str">
            <v/>
          </cell>
          <cell r="N1040" t="str">
            <v/>
          </cell>
          <cell r="O1040" t="str">
            <v/>
          </cell>
          <cell r="P1040" t="str">
            <v/>
          </cell>
          <cell r="Q1040" t="str">
            <v/>
          </cell>
          <cell r="R1040" t="str">
            <v/>
          </cell>
          <cell r="S1040" t="str">
            <v/>
          </cell>
          <cell r="T1040" t="str">
            <v/>
          </cell>
          <cell r="U1040" t="str">
            <v/>
          </cell>
          <cell r="AP1040">
            <v>42921</v>
          </cell>
          <cell r="AQ1040">
            <v>1.5E-3</v>
          </cell>
          <cell r="AR1040">
            <v>0</v>
          </cell>
          <cell r="AS1040">
            <v>0</v>
          </cell>
          <cell r="AT1040">
            <v>0</v>
          </cell>
          <cell r="AU1040">
            <v>0</v>
          </cell>
          <cell r="AV1040">
            <v>0</v>
          </cell>
          <cell r="AW1040">
            <v>0</v>
          </cell>
          <cell r="AX1040">
            <v>0</v>
          </cell>
          <cell r="AY1040">
            <v>0</v>
          </cell>
          <cell r="AZ1040">
            <v>0</v>
          </cell>
          <cell r="BA1040">
            <v>0</v>
          </cell>
          <cell r="BB1040">
            <v>0</v>
          </cell>
          <cell r="BC1040">
            <v>0</v>
          </cell>
          <cell r="BD1040">
            <v>0</v>
          </cell>
          <cell r="BE1040">
            <v>0</v>
          </cell>
          <cell r="BF1040">
            <v>0</v>
          </cell>
          <cell r="BG1040">
            <v>0</v>
          </cell>
        </row>
        <row r="1041">
          <cell r="E1041" t="str">
            <v/>
          </cell>
          <cell r="F1041" t="str">
            <v/>
          </cell>
          <cell r="G1041" t="str">
            <v/>
          </cell>
          <cell r="H1041" t="str">
            <v/>
          </cell>
          <cell r="I1041" t="str">
            <v/>
          </cell>
          <cell r="J1041" t="str">
            <v/>
          </cell>
          <cell r="K1041" t="str">
            <v/>
          </cell>
          <cell r="L1041" t="str">
            <v/>
          </cell>
          <cell r="M1041" t="str">
            <v/>
          </cell>
          <cell r="N1041" t="str">
            <v/>
          </cell>
          <cell r="O1041" t="str">
            <v/>
          </cell>
          <cell r="P1041" t="str">
            <v/>
          </cell>
          <cell r="Q1041" t="str">
            <v/>
          </cell>
          <cell r="R1041" t="str">
            <v/>
          </cell>
          <cell r="S1041" t="str">
            <v/>
          </cell>
          <cell r="T1041" t="str">
            <v/>
          </cell>
          <cell r="U1041" t="str">
            <v/>
          </cell>
          <cell r="AP1041">
            <v>42922</v>
          </cell>
          <cell r="AQ1041">
            <v>1.5E-3</v>
          </cell>
          <cell r="AR1041">
            <v>0</v>
          </cell>
          <cell r="AS1041">
            <v>0</v>
          </cell>
          <cell r="AT1041">
            <v>0</v>
          </cell>
          <cell r="AU1041">
            <v>0</v>
          </cell>
          <cell r="AV1041">
            <v>0</v>
          </cell>
          <cell r="AW1041">
            <v>0</v>
          </cell>
          <cell r="AX1041">
            <v>0</v>
          </cell>
          <cell r="AY1041">
            <v>0</v>
          </cell>
          <cell r="AZ1041">
            <v>0</v>
          </cell>
          <cell r="BA1041">
            <v>0</v>
          </cell>
          <cell r="BB1041">
            <v>0</v>
          </cell>
          <cell r="BC1041">
            <v>0</v>
          </cell>
          <cell r="BD1041">
            <v>0</v>
          </cell>
          <cell r="BE1041">
            <v>0</v>
          </cell>
          <cell r="BF1041">
            <v>0</v>
          </cell>
          <cell r="BG1041">
            <v>0</v>
          </cell>
        </row>
        <row r="1042">
          <cell r="E1042" t="str">
            <v/>
          </cell>
          <cell r="F1042" t="str">
            <v/>
          </cell>
          <cell r="G1042" t="str">
            <v/>
          </cell>
          <cell r="H1042" t="str">
            <v/>
          </cell>
          <cell r="I1042" t="str">
            <v/>
          </cell>
          <cell r="J1042" t="str">
            <v/>
          </cell>
          <cell r="K1042" t="str">
            <v/>
          </cell>
          <cell r="L1042" t="str">
            <v/>
          </cell>
          <cell r="M1042" t="str">
            <v/>
          </cell>
          <cell r="N1042" t="str">
            <v/>
          </cell>
          <cell r="O1042" t="str">
            <v/>
          </cell>
          <cell r="P1042" t="str">
            <v/>
          </cell>
          <cell r="Q1042" t="str">
            <v/>
          </cell>
          <cell r="R1042" t="str">
            <v/>
          </cell>
          <cell r="S1042" t="str">
            <v/>
          </cell>
          <cell r="T1042" t="str">
            <v/>
          </cell>
          <cell r="U1042" t="str">
            <v/>
          </cell>
          <cell r="AP1042">
            <v>42923</v>
          </cell>
          <cell r="AQ1042">
            <v>1.5E-3</v>
          </cell>
          <cell r="AR1042">
            <v>0</v>
          </cell>
          <cell r="AS1042">
            <v>0</v>
          </cell>
          <cell r="AT1042">
            <v>0</v>
          </cell>
          <cell r="AU1042">
            <v>0</v>
          </cell>
          <cell r="AV1042">
            <v>0</v>
          </cell>
          <cell r="AW1042">
            <v>0</v>
          </cell>
          <cell r="AX1042">
            <v>0</v>
          </cell>
          <cell r="AY1042">
            <v>0</v>
          </cell>
          <cell r="AZ1042">
            <v>0</v>
          </cell>
          <cell r="BA1042">
            <v>0</v>
          </cell>
          <cell r="BB1042">
            <v>0</v>
          </cell>
          <cell r="BC1042">
            <v>0</v>
          </cell>
          <cell r="BD1042">
            <v>0</v>
          </cell>
          <cell r="BE1042">
            <v>0</v>
          </cell>
          <cell r="BF1042">
            <v>0</v>
          </cell>
          <cell r="BG1042">
            <v>0</v>
          </cell>
        </row>
        <row r="1043">
          <cell r="E1043" t="str">
            <v/>
          </cell>
          <cell r="F1043" t="str">
            <v/>
          </cell>
          <cell r="G1043" t="str">
            <v/>
          </cell>
          <cell r="H1043" t="str">
            <v/>
          </cell>
          <cell r="I1043" t="str">
            <v/>
          </cell>
          <cell r="J1043" t="str">
            <v/>
          </cell>
          <cell r="K1043" t="str">
            <v/>
          </cell>
          <cell r="L1043" t="str">
            <v/>
          </cell>
          <cell r="M1043" t="str">
            <v/>
          </cell>
          <cell r="N1043" t="str">
            <v/>
          </cell>
          <cell r="O1043" t="str">
            <v/>
          </cell>
          <cell r="P1043" t="str">
            <v/>
          </cell>
          <cell r="Q1043" t="str">
            <v/>
          </cell>
          <cell r="R1043" t="str">
            <v/>
          </cell>
          <cell r="S1043" t="str">
            <v/>
          </cell>
          <cell r="T1043" t="str">
            <v/>
          </cell>
          <cell r="U1043" t="str">
            <v/>
          </cell>
          <cell r="AP1043">
            <v>42924</v>
          </cell>
          <cell r="AQ1043">
            <v>1.5E-3</v>
          </cell>
          <cell r="AR1043">
            <v>0</v>
          </cell>
          <cell r="AS1043">
            <v>0</v>
          </cell>
          <cell r="AT1043">
            <v>0</v>
          </cell>
          <cell r="AU1043">
            <v>0</v>
          </cell>
          <cell r="AV1043">
            <v>0</v>
          </cell>
          <cell r="AW1043">
            <v>0</v>
          </cell>
          <cell r="AX1043">
            <v>0</v>
          </cell>
          <cell r="AY1043">
            <v>0</v>
          </cell>
          <cell r="AZ1043">
            <v>0</v>
          </cell>
          <cell r="BA1043">
            <v>0</v>
          </cell>
          <cell r="BB1043">
            <v>0</v>
          </cell>
          <cell r="BC1043">
            <v>0</v>
          </cell>
          <cell r="BD1043">
            <v>0</v>
          </cell>
          <cell r="BE1043">
            <v>0</v>
          </cell>
          <cell r="BF1043">
            <v>0</v>
          </cell>
          <cell r="BG1043">
            <v>0</v>
          </cell>
        </row>
        <row r="1044">
          <cell r="E1044" t="str">
            <v/>
          </cell>
          <cell r="F1044" t="str">
            <v/>
          </cell>
          <cell r="G1044" t="str">
            <v/>
          </cell>
          <cell r="H1044" t="str">
            <v/>
          </cell>
          <cell r="I1044" t="str">
            <v/>
          </cell>
          <cell r="J1044" t="str">
            <v/>
          </cell>
          <cell r="K1044" t="str">
            <v/>
          </cell>
          <cell r="L1044" t="str">
            <v/>
          </cell>
          <cell r="M1044" t="str">
            <v/>
          </cell>
          <cell r="N1044" t="str">
            <v/>
          </cell>
          <cell r="O1044" t="str">
            <v/>
          </cell>
          <cell r="P1044" t="str">
            <v/>
          </cell>
          <cell r="Q1044" t="str">
            <v/>
          </cell>
          <cell r="R1044" t="str">
            <v/>
          </cell>
          <cell r="S1044" t="str">
            <v/>
          </cell>
          <cell r="T1044" t="str">
            <v/>
          </cell>
          <cell r="U1044" t="str">
            <v/>
          </cell>
          <cell r="AP1044">
            <v>42925</v>
          </cell>
          <cell r="AQ1044">
            <v>1.5E-3</v>
          </cell>
          <cell r="AR1044">
            <v>0</v>
          </cell>
          <cell r="AS1044">
            <v>0</v>
          </cell>
          <cell r="AT1044">
            <v>0</v>
          </cell>
          <cell r="AU1044">
            <v>0</v>
          </cell>
          <cell r="AV1044">
            <v>0</v>
          </cell>
          <cell r="AW1044">
            <v>0</v>
          </cell>
          <cell r="AX1044">
            <v>0</v>
          </cell>
          <cell r="AY1044">
            <v>0</v>
          </cell>
          <cell r="AZ1044">
            <v>0</v>
          </cell>
          <cell r="BA1044">
            <v>0</v>
          </cell>
          <cell r="BB1044">
            <v>0</v>
          </cell>
          <cell r="BC1044">
            <v>0</v>
          </cell>
          <cell r="BD1044">
            <v>0</v>
          </cell>
          <cell r="BE1044">
            <v>0</v>
          </cell>
          <cell r="BF1044">
            <v>0</v>
          </cell>
          <cell r="BG1044">
            <v>0</v>
          </cell>
        </row>
        <row r="1045">
          <cell r="E1045" t="str">
            <v/>
          </cell>
          <cell r="F1045" t="str">
            <v/>
          </cell>
          <cell r="G1045" t="str">
            <v/>
          </cell>
          <cell r="H1045" t="str">
            <v/>
          </cell>
          <cell r="I1045" t="str">
            <v/>
          </cell>
          <cell r="J1045" t="str">
            <v/>
          </cell>
          <cell r="K1045" t="str">
            <v/>
          </cell>
          <cell r="L1045" t="str">
            <v/>
          </cell>
          <cell r="M1045" t="str">
            <v/>
          </cell>
          <cell r="N1045" t="str">
            <v/>
          </cell>
          <cell r="O1045" t="str">
            <v/>
          </cell>
          <cell r="P1045" t="str">
            <v/>
          </cell>
          <cell r="Q1045" t="str">
            <v/>
          </cell>
          <cell r="R1045" t="str">
            <v/>
          </cell>
          <cell r="S1045" t="str">
            <v/>
          </cell>
          <cell r="T1045" t="str">
            <v/>
          </cell>
          <cell r="U1045" t="str">
            <v/>
          </cell>
          <cell r="AP1045">
            <v>42926</v>
          </cell>
          <cell r="AQ1045">
            <v>1.5E-3</v>
          </cell>
          <cell r="AR1045">
            <v>0</v>
          </cell>
          <cell r="AS1045">
            <v>0</v>
          </cell>
          <cell r="AT1045">
            <v>0</v>
          </cell>
          <cell r="AU1045">
            <v>0</v>
          </cell>
          <cell r="AV1045">
            <v>0</v>
          </cell>
          <cell r="AW1045">
            <v>0</v>
          </cell>
          <cell r="AX1045">
            <v>0</v>
          </cell>
          <cell r="AY1045">
            <v>0</v>
          </cell>
          <cell r="AZ1045">
            <v>0</v>
          </cell>
          <cell r="BA1045">
            <v>0</v>
          </cell>
          <cell r="BB1045">
            <v>0</v>
          </cell>
          <cell r="BC1045">
            <v>0</v>
          </cell>
          <cell r="BD1045">
            <v>0</v>
          </cell>
          <cell r="BE1045">
            <v>0</v>
          </cell>
          <cell r="BF1045">
            <v>0</v>
          </cell>
          <cell r="BG1045">
            <v>0</v>
          </cell>
        </row>
        <row r="1046">
          <cell r="E1046" t="str">
            <v/>
          </cell>
          <cell r="F1046" t="str">
            <v/>
          </cell>
          <cell r="G1046" t="str">
            <v/>
          </cell>
          <cell r="H1046" t="str">
            <v/>
          </cell>
          <cell r="I1046" t="str">
            <v/>
          </cell>
          <cell r="J1046" t="str">
            <v/>
          </cell>
          <cell r="K1046" t="str">
            <v/>
          </cell>
          <cell r="L1046" t="str">
            <v/>
          </cell>
          <cell r="M1046" t="str">
            <v/>
          </cell>
          <cell r="N1046" t="str">
            <v/>
          </cell>
          <cell r="O1046" t="str">
            <v/>
          </cell>
          <cell r="P1046" t="str">
            <v/>
          </cell>
          <cell r="Q1046" t="str">
            <v/>
          </cell>
          <cell r="R1046" t="str">
            <v/>
          </cell>
          <cell r="S1046" t="str">
            <v/>
          </cell>
          <cell r="T1046" t="str">
            <v/>
          </cell>
          <cell r="U1046" t="str">
            <v/>
          </cell>
          <cell r="AP1046">
            <v>42927</v>
          </cell>
          <cell r="AQ1046">
            <v>1.5E-3</v>
          </cell>
          <cell r="AR1046">
            <v>0</v>
          </cell>
          <cell r="AS1046">
            <v>0</v>
          </cell>
          <cell r="AT1046">
            <v>0</v>
          </cell>
          <cell r="AU1046">
            <v>0</v>
          </cell>
          <cell r="AV1046">
            <v>0</v>
          </cell>
          <cell r="AW1046">
            <v>0</v>
          </cell>
          <cell r="AX1046">
            <v>0</v>
          </cell>
          <cell r="AY1046">
            <v>0</v>
          </cell>
          <cell r="AZ1046">
            <v>0</v>
          </cell>
          <cell r="BA1046">
            <v>0</v>
          </cell>
          <cell r="BB1046">
            <v>0</v>
          </cell>
          <cell r="BC1046">
            <v>0</v>
          </cell>
          <cell r="BD1046">
            <v>0</v>
          </cell>
          <cell r="BE1046">
            <v>0</v>
          </cell>
          <cell r="BF1046">
            <v>0</v>
          </cell>
          <cell r="BG1046">
            <v>0</v>
          </cell>
        </row>
        <row r="1047">
          <cell r="E1047" t="str">
            <v/>
          </cell>
          <cell r="F1047" t="str">
            <v/>
          </cell>
          <cell r="G1047" t="str">
            <v/>
          </cell>
          <cell r="H1047" t="str">
            <v/>
          </cell>
          <cell r="I1047" t="str">
            <v/>
          </cell>
          <cell r="J1047" t="str">
            <v/>
          </cell>
          <cell r="K1047" t="str">
            <v/>
          </cell>
          <cell r="L1047" t="str">
            <v/>
          </cell>
          <cell r="M1047" t="str">
            <v/>
          </cell>
          <cell r="N1047" t="str">
            <v/>
          </cell>
          <cell r="O1047" t="str">
            <v/>
          </cell>
          <cell r="P1047" t="str">
            <v/>
          </cell>
          <cell r="Q1047" t="str">
            <v/>
          </cell>
          <cell r="R1047" t="str">
            <v/>
          </cell>
          <cell r="S1047" t="str">
            <v/>
          </cell>
          <cell r="T1047" t="str">
            <v/>
          </cell>
          <cell r="U1047" t="str">
            <v/>
          </cell>
          <cell r="AP1047">
            <v>42928</v>
          </cell>
          <cell r="AQ1047">
            <v>1.5E-3</v>
          </cell>
          <cell r="AR1047">
            <v>0</v>
          </cell>
          <cell r="AS1047">
            <v>0</v>
          </cell>
          <cell r="AT1047">
            <v>0</v>
          </cell>
          <cell r="AU1047">
            <v>0</v>
          </cell>
          <cell r="AV1047">
            <v>0</v>
          </cell>
          <cell r="AW1047">
            <v>0</v>
          </cell>
          <cell r="AX1047">
            <v>0</v>
          </cell>
          <cell r="AY1047">
            <v>0</v>
          </cell>
          <cell r="AZ1047">
            <v>0</v>
          </cell>
          <cell r="BA1047">
            <v>0</v>
          </cell>
          <cell r="BB1047">
            <v>0</v>
          </cell>
          <cell r="BC1047">
            <v>0</v>
          </cell>
          <cell r="BD1047">
            <v>0</v>
          </cell>
          <cell r="BE1047">
            <v>0</v>
          </cell>
          <cell r="BF1047">
            <v>0</v>
          </cell>
          <cell r="BG1047">
            <v>0</v>
          </cell>
        </row>
        <row r="1048">
          <cell r="E1048" t="str">
            <v/>
          </cell>
          <cell r="F1048" t="str">
            <v/>
          </cell>
          <cell r="G1048" t="str">
            <v/>
          </cell>
          <cell r="H1048" t="str">
            <v/>
          </cell>
          <cell r="I1048" t="str">
            <v/>
          </cell>
          <cell r="J1048" t="str">
            <v/>
          </cell>
          <cell r="K1048" t="str">
            <v/>
          </cell>
          <cell r="L1048" t="str">
            <v/>
          </cell>
          <cell r="M1048" t="str">
            <v/>
          </cell>
          <cell r="N1048" t="str">
            <v/>
          </cell>
          <cell r="O1048" t="str">
            <v/>
          </cell>
          <cell r="P1048" t="str">
            <v/>
          </cell>
          <cell r="Q1048" t="str">
            <v/>
          </cell>
          <cell r="R1048" t="str">
            <v/>
          </cell>
          <cell r="S1048" t="str">
            <v/>
          </cell>
          <cell r="T1048" t="str">
            <v/>
          </cell>
          <cell r="U1048" t="str">
            <v/>
          </cell>
          <cell r="AP1048">
            <v>42929</v>
          </cell>
          <cell r="AQ1048">
            <v>1.5E-3</v>
          </cell>
          <cell r="AR1048">
            <v>0</v>
          </cell>
          <cell r="AS1048">
            <v>0</v>
          </cell>
          <cell r="AT1048">
            <v>0</v>
          </cell>
          <cell r="AU1048">
            <v>0</v>
          </cell>
          <cell r="AV1048">
            <v>0</v>
          </cell>
          <cell r="AW1048">
            <v>0</v>
          </cell>
          <cell r="AX1048">
            <v>0</v>
          </cell>
          <cell r="AY1048">
            <v>0</v>
          </cell>
          <cell r="AZ1048">
            <v>0</v>
          </cell>
          <cell r="BA1048">
            <v>0</v>
          </cell>
          <cell r="BB1048">
            <v>0</v>
          </cell>
          <cell r="BC1048">
            <v>0</v>
          </cell>
          <cell r="BD1048">
            <v>0</v>
          </cell>
          <cell r="BE1048">
            <v>0</v>
          </cell>
          <cell r="BF1048">
            <v>0</v>
          </cell>
          <cell r="BG1048">
            <v>0</v>
          </cell>
        </row>
        <row r="1049">
          <cell r="E1049" t="str">
            <v/>
          </cell>
          <cell r="F1049" t="str">
            <v/>
          </cell>
          <cell r="G1049" t="str">
            <v/>
          </cell>
          <cell r="H1049" t="str">
            <v/>
          </cell>
          <cell r="I1049" t="str">
            <v/>
          </cell>
          <cell r="J1049" t="str">
            <v/>
          </cell>
          <cell r="K1049" t="str">
            <v/>
          </cell>
          <cell r="L1049" t="str">
            <v/>
          </cell>
          <cell r="M1049" t="str">
            <v/>
          </cell>
          <cell r="N1049" t="str">
            <v/>
          </cell>
          <cell r="O1049" t="str">
            <v/>
          </cell>
          <cell r="P1049" t="str">
            <v/>
          </cell>
          <cell r="Q1049" t="str">
            <v/>
          </cell>
          <cell r="R1049" t="str">
            <v/>
          </cell>
          <cell r="S1049" t="str">
            <v/>
          </cell>
          <cell r="T1049" t="str">
            <v/>
          </cell>
          <cell r="U1049" t="str">
            <v/>
          </cell>
          <cell r="AP1049">
            <v>42930</v>
          </cell>
          <cell r="AQ1049">
            <v>1.5E-3</v>
          </cell>
          <cell r="AR1049">
            <v>0</v>
          </cell>
          <cell r="AS1049">
            <v>0</v>
          </cell>
          <cell r="AT1049">
            <v>0</v>
          </cell>
          <cell r="AU1049">
            <v>0</v>
          </cell>
          <cell r="AV1049">
            <v>0</v>
          </cell>
          <cell r="AW1049">
            <v>0</v>
          </cell>
          <cell r="AX1049">
            <v>0</v>
          </cell>
          <cell r="AY1049">
            <v>0</v>
          </cell>
          <cell r="AZ1049">
            <v>0</v>
          </cell>
          <cell r="BA1049">
            <v>0</v>
          </cell>
          <cell r="BB1049">
            <v>0</v>
          </cell>
          <cell r="BC1049">
            <v>0</v>
          </cell>
          <cell r="BD1049">
            <v>0</v>
          </cell>
          <cell r="BE1049">
            <v>0</v>
          </cell>
          <cell r="BF1049">
            <v>0</v>
          </cell>
          <cell r="BG1049">
            <v>0</v>
          </cell>
        </row>
        <row r="1050">
          <cell r="E1050" t="str">
            <v/>
          </cell>
          <cell r="F1050" t="str">
            <v/>
          </cell>
          <cell r="G1050" t="str">
            <v/>
          </cell>
          <cell r="H1050" t="str">
            <v/>
          </cell>
          <cell r="I1050" t="str">
            <v/>
          </cell>
          <cell r="J1050" t="str">
            <v/>
          </cell>
          <cell r="K1050" t="str">
            <v/>
          </cell>
          <cell r="L1050" t="str">
            <v/>
          </cell>
          <cell r="M1050" t="str">
            <v/>
          </cell>
          <cell r="N1050" t="str">
            <v/>
          </cell>
          <cell r="O1050" t="str">
            <v/>
          </cell>
          <cell r="P1050" t="str">
            <v/>
          </cell>
          <cell r="Q1050" t="str">
            <v/>
          </cell>
          <cell r="R1050" t="str">
            <v/>
          </cell>
          <cell r="S1050" t="str">
            <v/>
          </cell>
          <cell r="T1050" t="str">
            <v/>
          </cell>
          <cell r="U1050" t="str">
            <v/>
          </cell>
          <cell r="AP1050">
            <v>42931</v>
          </cell>
          <cell r="AQ1050">
            <v>1.5E-3</v>
          </cell>
          <cell r="AR1050">
            <v>0</v>
          </cell>
          <cell r="AS1050">
            <v>0</v>
          </cell>
          <cell r="AT1050">
            <v>0</v>
          </cell>
          <cell r="AU1050">
            <v>0</v>
          </cell>
          <cell r="AV1050">
            <v>0</v>
          </cell>
          <cell r="AW1050">
            <v>0</v>
          </cell>
          <cell r="AX1050">
            <v>0</v>
          </cell>
          <cell r="AY1050">
            <v>0</v>
          </cell>
          <cell r="AZ1050">
            <v>0</v>
          </cell>
          <cell r="BA1050">
            <v>0</v>
          </cell>
          <cell r="BB1050">
            <v>0</v>
          </cell>
          <cell r="BC1050">
            <v>0</v>
          </cell>
          <cell r="BD1050">
            <v>0</v>
          </cell>
          <cell r="BE1050">
            <v>0</v>
          </cell>
          <cell r="BF1050">
            <v>0</v>
          </cell>
          <cell r="BG1050">
            <v>0</v>
          </cell>
        </row>
        <row r="1051">
          <cell r="E1051" t="str">
            <v/>
          </cell>
          <cell r="F1051" t="str">
            <v/>
          </cell>
          <cell r="G1051" t="str">
            <v/>
          </cell>
          <cell r="H1051" t="str">
            <v/>
          </cell>
          <cell r="I1051" t="str">
            <v/>
          </cell>
          <cell r="J1051" t="str">
            <v/>
          </cell>
          <cell r="K1051" t="str">
            <v/>
          </cell>
          <cell r="L1051" t="str">
            <v/>
          </cell>
          <cell r="M1051" t="str">
            <v/>
          </cell>
          <cell r="N1051" t="str">
            <v/>
          </cell>
          <cell r="O1051" t="str">
            <v/>
          </cell>
          <cell r="P1051" t="str">
            <v/>
          </cell>
          <cell r="Q1051" t="str">
            <v/>
          </cell>
          <cell r="R1051" t="str">
            <v/>
          </cell>
          <cell r="S1051" t="str">
            <v/>
          </cell>
          <cell r="T1051" t="str">
            <v/>
          </cell>
          <cell r="U1051" t="str">
            <v/>
          </cell>
          <cell r="AP1051">
            <v>42932</v>
          </cell>
          <cell r="AQ1051">
            <v>1.5E-3</v>
          </cell>
          <cell r="AR1051">
            <v>0</v>
          </cell>
          <cell r="AS1051">
            <v>0</v>
          </cell>
          <cell r="AT1051">
            <v>0</v>
          </cell>
          <cell r="AU1051">
            <v>0</v>
          </cell>
          <cell r="AV1051">
            <v>0</v>
          </cell>
          <cell r="AW1051">
            <v>0</v>
          </cell>
          <cell r="AX1051">
            <v>0</v>
          </cell>
          <cell r="AY1051">
            <v>0</v>
          </cell>
          <cell r="AZ1051">
            <v>0</v>
          </cell>
          <cell r="BA1051">
            <v>0</v>
          </cell>
          <cell r="BB1051">
            <v>0</v>
          </cell>
          <cell r="BC1051">
            <v>0</v>
          </cell>
          <cell r="BD1051">
            <v>0</v>
          </cell>
          <cell r="BE1051">
            <v>0</v>
          </cell>
          <cell r="BF1051">
            <v>0</v>
          </cell>
          <cell r="BG1051">
            <v>0</v>
          </cell>
        </row>
        <row r="1052">
          <cell r="E1052" t="str">
            <v/>
          </cell>
          <cell r="F1052" t="str">
            <v/>
          </cell>
          <cell r="G1052" t="str">
            <v/>
          </cell>
          <cell r="H1052" t="str">
            <v/>
          </cell>
          <cell r="I1052" t="str">
            <v/>
          </cell>
          <cell r="J1052" t="str">
            <v/>
          </cell>
          <cell r="K1052" t="str">
            <v/>
          </cell>
          <cell r="L1052" t="str">
            <v/>
          </cell>
          <cell r="M1052" t="str">
            <v/>
          </cell>
          <cell r="N1052" t="str">
            <v/>
          </cell>
          <cell r="O1052" t="str">
            <v/>
          </cell>
          <cell r="P1052" t="str">
            <v/>
          </cell>
          <cell r="Q1052" t="str">
            <v/>
          </cell>
          <cell r="R1052" t="str">
            <v/>
          </cell>
          <cell r="S1052" t="str">
            <v/>
          </cell>
          <cell r="T1052" t="str">
            <v/>
          </cell>
          <cell r="U1052" t="str">
            <v/>
          </cell>
          <cell r="AP1052">
            <v>42933</v>
          </cell>
          <cell r="AQ1052">
            <v>1.5E-3</v>
          </cell>
          <cell r="AR1052">
            <v>0</v>
          </cell>
          <cell r="AS1052">
            <v>0</v>
          </cell>
          <cell r="AT1052">
            <v>0</v>
          </cell>
          <cell r="AU1052">
            <v>0</v>
          </cell>
          <cell r="AV1052">
            <v>0</v>
          </cell>
          <cell r="AW1052">
            <v>0</v>
          </cell>
          <cell r="AX1052">
            <v>0</v>
          </cell>
          <cell r="AY1052">
            <v>0</v>
          </cell>
          <cell r="AZ1052">
            <v>0</v>
          </cell>
          <cell r="BA1052">
            <v>0</v>
          </cell>
          <cell r="BB1052">
            <v>0</v>
          </cell>
          <cell r="BC1052">
            <v>0</v>
          </cell>
          <cell r="BD1052">
            <v>0</v>
          </cell>
          <cell r="BE1052">
            <v>0</v>
          </cell>
          <cell r="BF1052">
            <v>0</v>
          </cell>
          <cell r="BG1052">
            <v>0</v>
          </cell>
        </row>
        <row r="1053">
          <cell r="E1053" t="str">
            <v/>
          </cell>
          <cell r="F1053" t="str">
            <v/>
          </cell>
          <cell r="G1053" t="str">
            <v/>
          </cell>
          <cell r="H1053" t="str">
            <v/>
          </cell>
          <cell r="I1053" t="str">
            <v/>
          </cell>
          <cell r="J1053" t="str">
            <v/>
          </cell>
          <cell r="K1053" t="str">
            <v/>
          </cell>
          <cell r="L1053" t="str">
            <v/>
          </cell>
          <cell r="M1053" t="str">
            <v/>
          </cell>
          <cell r="N1053" t="str">
            <v/>
          </cell>
          <cell r="O1053" t="str">
            <v/>
          </cell>
          <cell r="P1053" t="str">
            <v/>
          </cell>
          <cell r="Q1053" t="str">
            <v/>
          </cell>
          <cell r="R1053" t="str">
            <v/>
          </cell>
          <cell r="S1053" t="str">
            <v/>
          </cell>
          <cell r="T1053" t="str">
            <v/>
          </cell>
          <cell r="U1053" t="str">
            <v/>
          </cell>
          <cell r="AP1053">
            <v>42934</v>
          </cell>
          <cell r="AQ1053">
            <v>1.5E-3</v>
          </cell>
          <cell r="AR1053">
            <v>0</v>
          </cell>
          <cell r="AS1053">
            <v>0</v>
          </cell>
          <cell r="AT1053">
            <v>0</v>
          </cell>
          <cell r="AU1053">
            <v>0</v>
          </cell>
          <cell r="AV1053">
            <v>0</v>
          </cell>
          <cell r="AW1053">
            <v>0</v>
          </cell>
          <cell r="AX1053">
            <v>0</v>
          </cell>
          <cell r="AY1053">
            <v>0</v>
          </cell>
          <cell r="AZ1053">
            <v>0</v>
          </cell>
          <cell r="BA1053">
            <v>0</v>
          </cell>
          <cell r="BB1053">
            <v>0</v>
          </cell>
          <cell r="BC1053">
            <v>0</v>
          </cell>
          <cell r="BD1053">
            <v>0</v>
          </cell>
          <cell r="BE1053">
            <v>0</v>
          </cell>
          <cell r="BF1053">
            <v>0</v>
          </cell>
          <cell r="BG1053">
            <v>0</v>
          </cell>
        </row>
        <row r="1054">
          <cell r="E1054" t="str">
            <v/>
          </cell>
          <cell r="F1054" t="str">
            <v/>
          </cell>
          <cell r="G1054" t="str">
            <v/>
          </cell>
          <cell r="H1054" t="str">
            <v/>
          </cell>
          <cell r="I1054" t="str">
            <v/>
          </cell>
          <cell r="J1054" t="str">
            <v/>
          </cell>
          <cell r="K1054" t="str">
            <v/>
          </cell>
          <cell r="L1054" t="str">
            <v/>
          </cell>
          <cell r="M1054" t="str">
            <v/>
          </cell>
          <cell r="N1054" t="str">
            <v/>
          </cell>
          <cell r="O1054" t="str">
            <v/>
          </cell>
          <cell r="P1054" t="str">
            <v/>
          </cell>
          <cell r="Q1054" t="str">
            <v/>
          </cell>
          <cell r="R1054" t="str">
            <v/>
          </cell>
          <cell r="S1054" t="str">
            <v/>
          </cell>
          <cell r="T1054" t="str">
            <v/>
          </cell>
          <cell r="U1054" t="str">
            <v/>
          </cell>
          <cell r="AP1054">
            <v>42935</v>
          </cell>
          <cell r="AQ1054">
            <v>1.5E-3</v>
          </cell>
          <cell r="AR1054">
            <v>0</v>
          </cell>
          <cell r="AS1054">
            <v>0</v>
          </cell>
          <cell r="AT1054">
            <v>0</v>
          </cell>
          <cell r="AU1054">
            <v>0</v>
          </cell>
          <cell r="AV1054">
            <v>0</v>
          </cell>
          <cell r="AW1054">
            <v>0</v>
          </cell>
          <cell r="AX1054">
            <v>0</v>
          </cell>
          <cell r="AY1054">
            <v>0</v>
          </cell>
          <cell r="AZ1054">
            <v>0</v>
          </cell>
          <cell r="BA1054">
            <v>0</v>
          </cell>
          <cell r="BB1054">
            <v>0</v>
          </cell>
          <cell r="BC1054">
            <v>0</v>
          </cell>
          <cell r="BD1054">
            <v>0</v>
          </cell>
          <cell r="BE1054">
            <v>0</v>
          </cell>
          <cell r="BF1054">
            <v>0</v>
          </cell>
          <cell r="BG1054">
            <v>0</v>
          </cell>
        </row>
        <row r="1055">
          <cell r="E1055" t="str">
            <v/>
          </cell>
          <cell r="F1055" t="str">
            <v/>
          </cell>
          <cell r="G1055" t="str">
            <v/>
          </cell>
          <cell r="H1055" t="str">
            <v/>
          </cell>
          <cell r="I1055" t="str">
            <v/>
          </cell>
          <cell r="J1055" t="str">
            <v/>
          </cell>
          <cell r="K1055" t="str">
            <v/>
          </cell>
          <cell r="L1055" t="str">
            <v/>
          </cell>
          <cell r="M1055" t="str">
            <v/>
          </cell>
          <cell r="N1055" t="str">
            <v/>
          </cell>
          <cell r="O1055" t="str">
            <v/>
          </cell>
          <cell r="P1055" t="str">
            <v/>
          </cell>
          <cell r="Q1055" t="str">
            <v/>
          </cell>
          <cell r="R1055" t="str">
            <v/>
          </cell>
          <cell r="S1055" t="str">
            <v/>
          </cell>
          <cell r="T1055" t="str">
            <v/>
          </cell>
          <cell r="U1055" t="str">
            <v/>
          </cell>
          <cell r="AP1055">
            <v>42936</v>
          </cell>
          <cell r="AQ1055">
            <v>1.5E-3</v>
          </cell>
          <cell r="AR1055">
            <v>0</v>
          </cell>
          <cell r="AS1055">
            <v>0</v>
          </cell>
          <cell r="AT1055">
            <v>0</v>
          </cell>
          <cell r="AU1055">
            <v>0</v>
          </cell>
          <cell r="AV1055">
            <v>0</v>
          </cell>
          <cell r="AW1055">
            <v>0</v>
          </cell>
          <cell r="AX1055">
            <v>0</v>
          </cell>
          <cell r="AY1055">
            <v>0</v>
          </cell>
          <cell r="AZ1055">
            <v>0</v>
          </cell>
          <cell r="BA1055">
            <v>0</v>
          </cell>
          <cell r="BB1055">
            <v>0</v>
          </cell>
          <cell r="BC1055">
            <v>0</v>
          </cell>
          <cell r="BD1055">
            <v>0</v>
          </cell>
          <cell r="BE1055">
            <v>0</v>
          </cell>
          <cell r="BF1055">
            <v>0</v>
          </cell>
          <cell r="BG1055">
            <v>0</v>
          </cell>
        </row>
        <row r="1056">
          <cell r="E1056" t="str">
            <v/>
          </cell>
          <cell r="F1056" t="str">
            <v/>
          </cell>
          <cell r="G1056" t="str">
            <v/>
          </cell>
          <cell r="H1056" t="str">
            <v/>
          </cell>
          <cell r="I1056" t="str">
            <v/>
          </cell>
          <cell r="J1056" t="str">
            <v/>
          </cell>
          <cell r="K1056" t="str">
            <v/>
          </cell>
          <cell r="L1056" t="str">
            <v/>
          </cell>
          <cell r="M1056" t="str">
            <v/>
          </cell>
          <cell r="N1056" t="str">
            <v/>
          </cell>
          <cell r="O1056" t="str">
            <v/>
          </cell>
          <cell r="P1056" t="str">
            <v/>
          </cell>
          <cell r="Q1056" t="str">
            <v/>
          </cell>
          <cell r="R1056" t="str">
            <v/>
          </cell>
          <cell r="S1056" t="str">
            <v/>
          </cell>
          <cell r="T1056" t="str">
            <v/>
          </cell>
          <cell r="U1056" t="str">
            <v/>
          </cell>
          <cell r="AP1056">
            <v>42937</v>
          </cell>
          <cell r="AQ1056">
            <v>1.5E-3</v>
          </cell>
          <cell r="AR1056">
            <v>0</v>
          </cell>
          <cell r="AS1056">
            <v>0</v>
          </cell>
          <cell r="AT1056">
            <v>0</v>
          </cell>
          <cell r="AU1056">
            <v>0</v>
          </cell>
          <cell r="AV1056">
            <v>0</v>
          </cell>
          <cell r="AW1056">
            <v>0</v>
          </cell>
          <cell r="AX1056">
            <v>0</v>
          </cell>
          <cell r="AY1056">
            <v>0</v>
          </cell>
          <cell r="AZ1056">
            <v>0</v>
          </cell>
          <cell r="BA1056">
            <v>0</v>
          </cell>
          <cell r="BB1056">
            <v>0</v>
          </cell>
          <cell r="BC1056">
            <v>0</v>
          </cell>
          <cell r="BD1056">
            <v>0</v>
          </cell>
          <cell r="BE1056">
            <v>0</v>
          </cell>
          <cell r="BF1056">
            <v>0</v>
          </cell>
          <cell r="BG1056">
            <v>0</v>
          </cell>
        </row>
        <row r="1057">
          <cell r="E1057" t="str">
            <v/>
          </cell>
          <cell r="F1057" t="str">
            <v/>
          </cell>
          <cell r="G1057" t="str">
            <v/>
          </cell>
          <cell r="H1057" t="str">
            <v/>
          </cell>
          <cell r="I1057" t="str">
            <v/>
          </cell>
          <cell r="J1057" t="str">
            <v/>
          </cell>
          <cell r="K1057" t="str">
            <v/>
          </cell>
          <cell r="L1057" t="str">
            <v/>
          </cell>
          <cell r="M1057" t="str">
            <v/>
          </cell>
          <cell r="N1057" t="str">
            <v/>
          </cell>
          <cell r="O1057" t="str">
            <v/>
          </cell>
          <cell r="P1057" t="str">
            <v/>
          </cell>
          <cell r="Q1057" t="str">
            <v/>
          </cell>
          <cell r="R1057" t="str">
            <v/>
          </cell>
          <cell r="S1057" t="str">
            <v/>
          </cell>
          <cell r="T1057" t="str">
            <v/>
          </cell>
          <cell r="U1057" t="str">
            <v/>
          </cell>
          <cell r="AP1057">
            <v>42938</v>
          </cell>
          <cell r="AQ1057">
            <v>1.5E-3</v>
          </cell>
          <cell r="AR1057">
            <v>0</v>
          </cell>
          <cell r="AS1057">
            <v>0</v>
          </cell>
          <cell r="AT1057">
            <v>0</v>
          </cell>
          <cell r="AU1057">
            <v>0</v>
          </cell>
          <cell r="AV1057">
            <v>0</v>
          </cell>
          <cell r="AW1057">
            <v>0</v>
          </cell>
          <cell r="AX1057">
            <v>0</v>
          </cell>
          <cell r="AY1057">
            <v>0</v>
          </cell>
          <cell r="AZ1057">
            <v>0</v>
          </cell>
          <cell r="BA1057">
            <v>0</v>
          </cell>
          <cell r="BB1057">
            <v>0</v>
          </cell>
          <cell r="BC1057">
            <v>0</v>
          </cell>
          <cell r="BD1057">
            <v>0</v>
          </cell>
          <cell r="BE1057">
            <v>0</v>
          </cell>
          <cell r="BF1057">
            <v>0</v>
          </cell>
          <cell r="BG1057">
            <v>0</v>
          </cell>
        </row>
        <row r="1058">
          <cell r="E1058" t="str">
            <v/>
          </cell>
          <cell r="F1058" t="str">
            <v/>
          </cell>
          <cell r="G1058" t="str">
            <v/>
          </cell>
          <cell r="H1058" t="str">
            <v/>
          </cell>
          <cell r="I1058" t="str">
            <v/>
          </cell>
          <cell r="J1058" t="str">
            <v/>
          </cell>
          <cell r="K1058" t="str">
            <v/>
          </cell>
          <cell r="L1058" t="str">
            <v/>
          </cell>
          <cell r="M1058" t="str">
            <v/>
          </cell>
          <cell r="N1058" t="str">
            <v/>
          </cell>
          <cell r="O1058" t="str">
            <v/>
          </cell>
          <cell r="P1058" t="str">
            <v/>
          </cell>
          <cell r="Q1058" t="str">
            <v/>
          </cell>
          <cell r="R1058" t="str">
            <v/>
          </cell>
          <cell r="S1058" t="str">
            <v/>
          </cell>
          <cell r="T1058" t="str">
            <v/>
          </cell>
          <cell r="U1058" t="str">
            <v/>
          </cell>
          <cell r="AP1058">
            <v>42939</v>
          </cell>
          <cell r="AQ1058">
            <v>1.5E-3</v>
          </cell>
          <cell r="AR1058">
            <v>0</v>
          </cell>
          <cell r="AS1058">
            <v>0</v>
          </cell>
          <cell r="AT1058">
            <v>0</v>
          </cell>
          <cell r="AU1058">
            <v>0</v>
          </cell>
          <cell r="AV1058">
            <v>0</v>
          </cell>
          <cell r="AW1058">
            <v>0</v>
          </cell>
          <cell r="AX1058">
            <v>0</v>
          </cell>
          <cell r="AY1058">
            <v>0</v>
          </cell>
          <cell r="AZ1058">
            <v>0</v>
          </cell>
          <cell r="BA1058">
            <v>0</v>
          </cell>
          <cell r="BB1058">
            <v>0</v>
          </cell>
          <cell r="BC1058">
            <v>0</v>
          </cell>
          <cell r="BD1058">
            <v>0</v>
          </cell>
          <cell r="BE1058">
            <v>0</v>
          </cell>
          <cell r="BF1058">
            <v>0</v>
          </cell>
          <cell r="BG1058">
            <v>0</v>
          </cell>
        </row>
        <row r="1059">
          <cell r="E1059" t="str">
            <v/>
          </cell>
          <cell r="F1059" t="str">
            <v/>
          </cell>
          <cell r="G1059" t="str">
            <v/>
          </cell>
          <cell r="H1059" t="str">
            <v/>
          </cell>
          <cell r="I1059" t="str">
            <v/>
          </cell>
          <cell r="J1059" t="str">
            <v/>
          </cell>
          <cell r="K1059" t="str">
            <v/>
          </cell>
          <cell r="L1059" t="str">
            <v/>
          </cell>
          <cell r="M1059" t="str">
            <v/>
          </cell>
          <cell r="N1059" t="str">
            <v/>
          </cell>
          <cell r="O1059" t="str">
            <v/>
          </cell>
          <cell r="P1059" t="str">
            <v/>
          </cell>
          <cell r="Q1059" t="str">
            <v/>
          </cell>
          <cell r="R1059" t="str">
            <v/>
          </cell>
          <cell r="S1059" t="str">
            <v/>
          </cell>
          <cell r="T1059" t="str">
            <v/>
          </cell>
          <cell r="U1059" t="str">
            <v/>
          </cell>
          <cell r="AP1059">
            <v>42940</v>
          </cell>
          <cell r="AQ1059">
            <v>1.5E-3</v>
          </cell>
          <cell r="AR1059">
            <v>0</v>
          </cell>
          <cell r="AS1059">
            <v>0</v>
          </cell>
          <cell r="AT1059">
            <v>0</v>
          </cell>
          <cell r="AU1059">
            <v>0</v>
          </cell>
          <cell r="AV1059">
            <v>0</v>
          </cell>
          <cell r="AW1059">
            <v>0</v>
          </cell>
          <cell r="AX1059">
            <v>0</v>
          </cell>
          <cell r="AY1059">
            <v>0</v>
          </cell>
          <cell r="AZ1059">
            <v>0</v>
          </cell>
          <cell r="BA1059">
            <v>0</v>
          </cell>
          <cell r="BB1059">
            <v>0</v>
          </cell>
          <cell r="BC1059">
            <v>0</v>
          </cell>
          <cell r="BD1059">
            <v>0</v>
          </cell>
          <cell r="BE1059">
            <v>0</v>
          </cell>
          <cell r="BF1059">
            <v>0</v>
          </cell>
          <cell r="BG1059">
            <v>0</v>
          </cell>
        </row>
        <row r="1060">
          <cell r="E1060" t="str">
            <v/>
          </cell>
          <cell r="F1060" t="str">
            <v/>
          </cell>
          <cell r="G1060" t="str">
            <v/>
          </cell>
          <cell r="H1060" t="str">
            <v/>
          </cell>
          <cell r="I1060" t="str">
            <v/>
          </cell>
          <cell r="J1060" t="str">
            <v/>
          </cell>
          <cell r="K1060" t="str">
            <v/>
          </cell>
          <cell r="L1060" t="str">
            <v/>
          </cell>
          <cell r="M1060" t="str">
            <v/>
          </cell>
          <cell r="N1060" t="str">
            <v/>
          </cell>
          <cell r="O1060" t="str">
            <v/>
          </cell>
          <cell r="P1060" t="str">
            <v/>
          </cell>
          <cell r="Q1060" t="str">
            <v/>
          </cell>
          <cell r="R1060" t="str">
            <v/>
          </cell>
          <cell r="S1060" t="str">
            <v/>
          </cell>
          <cell r="T1060" t="str">
            <v/>
          </cell>
          <cell r="U1060" t="str">
            <v/>
          </cell>
          <cell r="AP1060">
            <v>42941</v>
          </cell>
          <cell r="AQ1060">
            <v>1.5E-3</v>
          </cell>
          <cell r="AR1060">
            <v>0</v>
          </cell>
          <cell r="AS1060">
            <v>0</v>
          </cell>
          <cell r="AT1060">
            <v>0</v>
          </cell>
          <cell r="AU1060">
            <v>0</v>
          </cell>
          <cell r="AV1060">
            <v>0</v>
          </cell>
          <cell r="AW1060">
            <v>0</v>
          </cell>
          <cell r="AX1060">
            <v>0</v>
          </cell>
          <cell r="AY1060">
            <v>0</v>
          </cell>
          <cell r="AZ1060">
            <v>0</v>
          </cell>
          <cell r="BA1060">
            <v>0</v>
          </cell>
          <cell r="BB1060">
            <v>0</v>
          </cell>
          <cell r="BC1060">
            <v>0</v>
          </cell>
          <cell r="BD1060">
            <v>0</v>
          </cell>
          <cell r="BE1060">
            <v>0</v>
          </cell>
          <cell r="BF1060">
            <v>0</v>
          </cell>
          <cell r="BG1060">
            <v>0</v>
          </cell>
        </row>
        <row r="1061">
          <cell r="E1061" t="str">
            <v/>
          </cell>
          <cell r="F1061" t="str">
            <v/>
          </cell>
          <cell r="G1061" t="str">
            <v/>
          </cell>
          <cell r="H1061" t="str">
            <v/>
          </cell>
          <cell r="I1061" t="str">
            <v/>
          </cell>
          <cell r="J1061" t="str">
            <v/>
          </cell>
          <cell r="K1061" t="str">
            <v/>
          </cell>
          <cell r="L1061" t="str">
            <v/>
          </cell>
          <cell r="M1061" t="str">
            <v/>
          </cell>
          <cell r="N1061" t="str">
            <v/>
          </cell>
          <cell r="O1061" t="str">
            <v/>
          </cell>
          <cell r="P1061" t="str">
            <v/>
          </cell>
          <cell r="Q1061" t="str">
            <v/>
          </cell>
          <cell r="R1061" t="str">
            <v/>
          </cell>
          <cell r="S1061" t="str">
            <v/>
          </cell>
          <cell r="T1061" t="str">
            <v/>
          </cell>
          <cell r="U1061" t="str">
            <v/>
          </cell>
          <cell r="AP1061">
            <v>42942</v>
          </cell>
          <cell r="AQ1061">
            <v>1.5E-3</v>
          </cell>
          <cell r="AR1061">
            <v>0</v>
          </cell>
          <cell r="AS1061">
            <v>0</v>
          </cell>
          <cell r="AT1061">
            <v>0</v>
          </cell>
          <cell r="AU1061">
            <v>0</v>
          </cell>
          <cell r="AV1061">
            <v>0</v>
          </cell>
          <cell r="AW1061">
            <v>0</v>
          </cell>
          <cell r="AX1061">
            <v>0</v>
          </cell>
          <cell r="AY1061">
            <v>0</v>
          </cell>
          <cell r="AZ1061">
            <v>0</v>
          </cell>
          <cell r="BA1061">
            <v>0</v>
          </cell>
          <cell r="BB1061">
            <v>0</v>
          </cell>
          <cell r="BC1061">
            <v>0</v>
          </cell>
          <cell r="BD1061">
            <v>0</v>
          </cell>
          <cell r="BE1061">
            <v>0</v>
          </cell>
          <cell r="BF1061">
            <v>0</v>
          </cell>
          <cell r="BG1061">
            <v>0</v>
          </cell>
        </row>
        <row r="1062">
          <cell r="E1062" t="str">
            <v/>
          </cell>
          <cell r="F1062" t="str">
            <v/>
          </cell>
          <cell r="G1062" t="str">
            <v/>
          </cell>
          <cell r="H1062" t="str">
            <v/>
          </cell>
          <cell r="I1062" t="str">
            <v/>
          </cell>
          <cell r="J1062" t="str">
            <v/>
          </cell>
          <cell r="K1062" t="str">
            <v/>
          </cell>
          <cell r="L1062" t="str">
            <v/>
          </cell>
          <cell r="M1062" t="str">
            <v/>
          </cell>
          <cell r="N1062" t="str">
            <v/>
          </cell>
          <cell r="O1062" t="str">
            <v/>
          </cell>
          <cell r="P1062" t="str">
            <v/>
          </cell>
          <cell r="Q1062" t="str">
            <v/>
          </cell>
          <cell r="R1062" t="str">
            <v/>
          </cell>
          <cell r="S1062" t="str">
            <v/>
          </cell>
          <cell r="T1062" t="str">
            <v/>
          </cell>
          <cell r="U1062" t="str">
            <v/>
          </cell>
          <cell r="AP1062">
            <v>42943</v>
          </cell>
          <cell r="AQ1062">
            <v>1.5E-3</v>
          </cell>
          <cell r="AR1062">
            <v>0</v>
          </cell>
          <cell r="AS1062">
            <v>0</v>
          </cell>
          <cell r="AT1062">
            <v>0</v>
          </cell>
          <cell r="AU1062">
            <v>0</v>
          </cell>
          <cell r="AV1062">
            <v>0</v>
          </cell>
          <cell r="AW1062">
            <v>0</v>
          </cell>
          <cell r="AX1062">
            <v>0</v>
          </cell>
          <cell r="AY1062">
            <v>0</v>
          </cell>
          <cell r="AZ1062">
            <v>0</v>
          </cell>
          <cell r="BA1062">
            <v>0</v>
          </cell>
          <cell r="BB1062">
            <v>0</v>
          </cell>
          <cell r="BC1062">
            <v>0</v>
          </cell>
          <cell r="BD1062">
            <v>0</v>
          </cell>
          <cell r="BE1062">
            <v>0</v>
          </cell>
          <cell r="BF1062">
            <v>0</v>
          </cell>
          <cell r="BG1062">
            <v>0</v>
          </cell>
        </row>
        <row r="1063">
          <cell r="E1063" t="str">
            <v/>
          </cell>
          <cell r="F1063" t="str">
            <v/>
          </cell>
          <cell r="G1063" t="str">
            <v/>
          </cell>
          <cell r="H1063" t="str">
            <v/>
          </cell>
          <cell r="I1063" t="str">
            <v/>
          </cell>
          <cell r="J1063" t="str">
            <v/>
          </cell>
          <cell r="K1063" t="str">
            <v/>
          </cell>
          <cell r="L1063" t="str">
            <v/>
          </cell>
          <cell r="M1063" t="str">
            <v/>
          </cell>
          <cell r="N1063" t="str">
            <v/>
          </cell>
          <cell r="O1063" t="str">
            <v/>
          </cell>
          <cell r="P1063" t="str">
            <v/>
          </cell>
          <cell r="Q1063" t="str">
            <v/>
          </cell>
          <cell r="R1063" t="str">
            <v/>
          </cell>
          <cell r="S1063" t="str">
            <v/>
          </cell>
          <cell r="T1063" t="str">
            <v/>
          </cell>
          <cell r="U1063" t="str">
            <v/>
          </cell>
          <cell r="AP1063">
            <v>42944</v>
          </cell>
          <cell r="AQ1063">
            <v>1.5E-3</v>
          </cell>
          <cell r="AR1063">
            <v>0</v>
          </cell>
          <cell r="AS1063">
            <v>0</v>
          </cell>
          <cell r="AT1063">
            <v>0</v>
          </cell>
          <cell r="AU1063">
            <v>0</v>
          </cell>
          <cell r="AV1063">
            <v>0</v>
          </cell>
          <cell r="AW1063">
            <v>0</v>
          </cell>
          <cell r="AX1063">
            <v>0</v>
          </cell>
          <cell r="AY1063">
            <v>0</v>
          </cell>
          <cell r="AZ1063">
            <v>0</v>
          </cell>
          <cell r="BA1063">
            <v>0</v>
          </cell>
          <cell r="BB1063">
            <v>0</v>
          </cell>
          <cell r="BC1063">
            <v>0</v>
          </cell>
          <cell r="BD1063">
            <v>0</v>
          </cell>
          <cell r="BE1063">
            <v>0</v>
          </cell>
          <cell r="BF1063">
            <v>0</v>
          </cell>
          <cell r="BG1063">
            <v>0</v>
          </cell>
        </row>
        <row r="1064">
          <cell r="E1064" t="str">
            <v/>
          </cell>
          <cell r="F1064" t="str">
            <v/>
          </cell>
          <cell r="G1064" t="str">
            <v/>
          </cell>
          <cell r="H1064" t="str">
            <v/>
          </cell>
          <cell r="I1064" t="str">
            <v/>
          </cell>
          <cell r="J1064" t="str">
            <v/>
          </cell>
          <cell r="K1064" t="str">
            <v/>
          </cell>
          <cell r="L1064" t="str">
            <v/>
          </cell>
          <cell r="M1064" t="str">
            <v/>
          </cell>
          <cell r="N1064" t="str">
            <v/>
          </cell>
          <cell r="O1064" t="str">
            <v/>
          </cell>
          <cell r="P1064" t="str">
            <v/>
          </cell>
          <cell r="Q1064" t="str">
            <v/>
          </cell>
          <cell r="R1064" t="str">
            <v/>
          </cell>
          <cell r="S1064" t="str">
            <v/>
          </cell>
          <cell r="T1064" t="str">
            <v/>
          </cell>
          <cell r="U1064" t="str">
            <v/>
          </cell>
          <cell r="AP1064">
            <v>42945</v>
          </cell>
          <cell r="AQ1064">
            <v>1.5E-3</v>
          </cell>
          <cell r="AR1064">
            <v>0</v>
          </cell>
          <cell r="AS1064">
            <v>0</v>
          </cell>
          <cell r="AT1064">
            <v>0</v>
          </cell>
          <cell r="AU1064">
            <v>0</v>
          </cell>
          <cell r="AV1064">
            <v>0</v>
          </cell>
          <cell r="AW1064">
            <v>0</v>
          </cell>
          <cell r="AX1064">
            <v>0</v>
          </cell>
          <cell r="AY1064">
            <v>0</v>
          </cell>
          <cell r="AZ1064">
            <v>0</v>
          </cell>
          <cell r="BA1064">
            <v>0</v>
          </cell>
          <cell r="BB1064">
            <v>0</v>
          </cell>
          <cell r="BC1064">
            <v>0</v>
          </cell>
          <cell r="BD1064">
            <v>0</v>
          </cell>
          <cell r="BE1064">
            <v>0</v>
          </cell>
          <cell r="BF1064">
            <v>0</v>
          </cell>
          <cell r="BG1064">
            <v>0</v>
          </cell>
        </row>
        <row r="1065">
          <cell r="E1065" t="str">
            <v/>
          </cell>
          <cell r="F1065" t="str">
            <v/>
          </cell>
          <cell r="G1065" t="str">
            <v/>
          </cell>
          <cell r="H1065" t="str">
            <v/>
          </cell>
          <cell r="I1065" t="str">
            <v/>
          </cell>
          <cell r="J1065" t="str">
            <v/>
          </cell>
          <cell r="K1065" t="str">
            <v/>
          </cell>
          <cell r="L1065" t="str">
            <v/>
          </cell>
          <cell r="M1065" t="str">
            <v/>
          </cell>
          <cell r="N1065" t="str">
            <v/>
          </cell>
          <cell r="O1065" t="str">
            <v/>
          </cell>
          <cell r="P1065" t="str">
            <v/>
          </cell>
          <cell r="Q1065" t="str">
            <v/>
          </cell>
          <cell r="R1065" t="str">
            <v/>
          </cell>
          <cell r="S1065" t="str">
            <v/>
          </cell>
          <cell r="T1065" t="str">
            <v/>
          </cell>
          <cell r="U1065" t="str">
            <v/>
          </cell>
          <cell r="AP1065">
            <v>42946</v>
          </cell>
          <cell r="AQ1065">
            <v>1.5E-3</v>
          </cell>
          <cell r="AR1065">
            <v>0</v>
          </cell>
          <cell r="AS1065">
            <v>0</v>
          </cell>
          <cell r="AT1065">
            <v>0</v>
          </cell>
          <cell r="AU1065">
            <v>0</v>
          </cell>
          <cell r="AV1065">
            <v>0</v>
          </cell>
          <cell r="AW1065">
            <v>0</v>
          </cell>
          <cell r="AX1065">
            <v>0</v>
          </cell>
          <cell r="AY1065">
            <v>0</v>
          </cell>
          <cell r="AZ1065">
            <v>0</v>
          </cell>
          <cell r="BA1065">
            <v>0</v>
          </cell>
          <cell r="BB1065">
            <v>0</v>
          </cell>
          <cell r="BC1065">
            <v>0</v>
          </cell>
          <cell r="BD1065">
            <v>0</v>
          </cell>
          <cell r="BE1065">
            <v>0</v>
          </cell>
          <cell r="BF1065">
            <v>0</v>
          </cell>
          <cell r="BG1065">
            <v>0</v>
          </cell>
        </row>
        <row r="1066">
          <cell r="E1066" t="str">
            <v/>
          </cell>
          <cell r="F1066" t="str">
            <v/>
          </cell>
          <cell r="G1066" t="str">
            <v/>
          </cell>
          <cell r="H1066" t="str">
            <v/>
          </cell>
          <cell r="I1066" t="str">
            <v/>
          </cell>
          <cell r="J1066" t="str">
            <v/>
          </cell>
          <cell r="K1066" t="str">
            <v/>
          </cell>
          <cell r="L1066" t="str">
            <v/>
          </cell>
          <cell r="M1066" t="str">
            <v/>
          </cell>
          <cell r="N1066" t="str">
            <v/>
          </cell>
          <cell r="O1066" t="str">
            <v/>
          </cell>
          <cell r="P1066" t="str">
            <v/>
          </cell>
          <cell r="Q1066" t="str">
            <v/>
          </cell>
          <cell r="R1066" t="str">
            <v/>
          </cell>
          <cell r="S1066" t="str">
            <v/>
          </cell>
          <cell r="T1066" t="str">
            <v/>
          </cell>
          <cell r="U1066" t="str">
            <v/>
          </cell>
          <cell r="AP1066">
            <v>42947</v>
          </cell>
          <cell r="AQ1066">
            <v>1.5E-3</v>
          </cell>
          <cell r="AR1066">
            <v>0</v>
          </cell>
          <cell r="AS1066">
            <v>0</v>
          </cell>
          <cell r="AT1066">
            <v>0</v>
          </cell>
          <cell r="AU1066">
            <v>0</v>
          </cell>
          <cell r="AV1066">
            <v>0</v>
          </cell>
          <cell r="AW1066">
            <v>0</v>
          </cell>
          <cell r="AX1066">
            <v>0</v>
          </cell>
          <cell r="AY1066">
            <v>0</v>
          </cell>
          <cell r="AZ1066">
            <v>0</v>
          </cell>
          <cell r="BA1066">
            <v>0</v>
          </cell>
          <cell r="BB1066">
            <v>0</v>
          </cell>
          <cell r="BC1066">
            <v>0</v>
          </cell>
          <cell r="BD1066">
            <v>0</v>
          </cell>
          <cell r="BE1066">
            <v>0</v>
          </cell>
          <cell r="BF1066">
            <v>0</v>
          </cell>
          <cell r="BG1066">
            <v>0</v>
          </cell>
        </row>
        <row r="1067">
          <cell r="E1067" t="str">
            <v/>
          </cell>
          <cell r="F1067" t="str">
            <v/>
          </cell>
          <cell r="G1067" t="str">
            <v/>
          </cell>
          <cell r="H1067" t="str">
            <v/>
          </cell>
          <cell r="I1067" t="str">
            <v/>
          </cell>
          <cell r="J1067" t="str">
            <v/>
          </cell>
          <cell r="K1067" t="str">
            <v/>
          </cell>
          <cell r="L1067" t="str">
            <v/>
          </cell>
          <cell r="M1067" t="str">
            <v/>
          </cell>
          <cell r="N1067" t="str">
            <v/>
          </cell>
          <cell r="O1067" t="str">
            <v/>
          </cell>
          <cell r="P1067" t="str">
            <v/>
          </cell>
          <cell r="Q1067" t="str">
            <v/>
          </cell>
          <cell r="R1067" t="str">
            <v/>
          </cell>
          <cell r="S1067" t="str">
            <v/>
          </cell>
          <cell r="T1067" t="str">
            <v/>
          </cell>
          <cell r="U1067" t="str">
            <v/>
          </cell>
          <cell r="AP1067">
            <v>42948</v>
          </cell>
          <cell r="AQ1067">
            <v>1.5E-3</v>
          </cell>
          <cell r="AR1067">
            <v>0</v>
          </cell>
          <cell r="AS1067">
            <v>0</v>
          </cell>
          <cell r="AT1067">
            <v>0</v>
          </cell>
          <cell r="AU1067">
            <v>0</v>
          </cell>
          <cell r="AV1067">
            <v>0</v>
          </cell>
          <cell r="AW1067">
            <v>0</v>
          </cell>
          <cell r="AX1067">
            <v>0</v>
          </cell>
          <cell r="AY1067">
            <v>0</v>
          </cell>
          <cell r="AZ1067">
            <v>0</v>
          </cell>
          <cell r="BA1067">
            <v>0</v>
          </cell>
          <cell r="BB1067">
            <v>0</v>
          </cell>
          <cell r="BC1067">
            <v>0</v>
          </cell>
          <cell r="BD1067">
            <v>0</v>
          </cell>
          <cell r="BE1067">
            <v>0</v>
          </cell>
          <cell r="BF1067">
            <v>0</v>
          </cell>
          <cell r="BG1067">
            <v>0</v>
          </cell>
        </row>
        <row r="1068">
          <cell r="E1068" t="str">
            <v/>
          </cell>
          <cell r="F1068" t="str">
            <v/>
          </cell>
          <cell r="G1068" t="str">
            <v/>
          </cell>
          <cell r="H1068" t="str">
            <v/>
          </cell>
          <cell r="I1068" t="str">
            <v/>
          </cell>
          <cell r="J1068" t="str">
            <v/>
          </cell>
          <cell r="K1068" t="str">
            <v/>
          </cell>
          <cell r="L1068" t="str">
            <v/>
          </cell>
          <cell r="M1068" t="str">
            <v/>
          </cell>
          <cell r="N1068" t="str">
            <v/>
          </cell>
          <cell r="O1068" t="str">
            <v/>
          </cell>
          <cell r="P1068" t="str">
            <v/>
          </cell>
          <cell r="Q1068" t="str">
            <v/>
          </cell>
          <cell r="R1068" t="str">
            <v/>
          </cell>
          <cell r="S1068" t="str">
            <v/>
          </cell>
          <cell r="T1068" t="str">
            <v/>
          </cell>
          <cell r="U1068" t="str">
            <v/>
          </cell>
          <cell r="AP1068">
            <v>42949</v>
          </cell>
          <cell r="AQ1068">
            <v>1.5E-3</v>
          </cell>
          <cell r="AR1068">
            <v>0</v>
          </cell>
          <cell r="AS1068">
            <v>0</v>
          </cell>
          <cell r="AT1068">
            <v>0</v>
          </cell>
          <cell r="AU1068">
            <v>0</v>
          </cell>
          <cell r="AV1068">
            <v>0</v>
          </cell>
          <cell r="AW1068">
            <v>0</v>
          </cell>
          <cell r="AX1068">
            <v>0</v>
          </cell>
          <cell r="AY1068">
            <v>0</v>
          </cell>
          <cell r="AZ1068">
            <v>0</v>
          </cell>
          <cell r="BA1068">
            <v>0</v>
          </cell>
          <cell r="BB1068">
            <v>0</v>
          </cell>
          <cell r="BC1068">
            <v>0</v>
          </cell>
          <cell r="BD1068">
            <v>0</v>
          </cell>
          <cell r="BE1068">
            <v>0</v>
          </cell>
          <cell r="BF1068">
            <v>0</v>
          </cell>
          <cell r="BG1068">
            <v>0</v>
          </cell>
        </row>
        <row r="1069">
          <cell r="E1069" t="str">
            <v/>
          </cell>
          <cell r="F1069" t="str">
            <v/>
          </cell>
          <cell r="G1069" t="str">
            <v/>
          </cell>
          <cell r="H1069" t="str">
            <v/>
          </cell>
          <cell r="I1069" t="str">
            <v/>
          </cell>
          <cell r="J1069" t="str">
            <v/>
          </cell>
          <cell r="K1069" t="str">
            <v/>
          </cell>
          <cell r="L1069" t="str">
            <v/>
          </cell>
          <cell r="M1069" t="str">
            <v/>
          </cell>
          <cell r="N1069" t="str">
            <v/>
          </cell>
          <cell r="O1069" t="str">
            <v/>
          </cell>
          <cell r="P1069" t="str">
            <v/>
          </cell>
          <cell r="Q1069" t="str">
            <v/>
          </cell>
          <cell r="R1069" t="str">
            <v/>
          </cell>
          <cell r="S1069" t="str">
            <v/>
          </cell>
          <cell r="T1069" t="str">
            <v/>
          </cell>
          <cell r="U1069" t="str">
            <v/>
          </cell>
          <cell r="AP1069">
            <v>42950</v>
          </cell>
          <cell r="AQ1069">
            <v>1.5E-3</v>
          </cell>
          <cell r="AR1069">
            <v>0</v>
          </cell>
          <cell r="AS1069">
            <v>0</v>
          </cell>
          <cell r="AT1069">
            <v>0</v>
          </cell>
          <cell r="AU1069">
            <v>0</v>
          </cell>
          <cell r="AV1069">
            <v>0</v>
          </cell>
          <cell r="AW1069">
            <v>0</v>
          </cell>
          <cell r="AX1069">
            <v>0</v>
          </cell>
          <cell r="AY1069">
            <v>0</v>
          </cell>
          <cell r="AZ1069">
            <v>0</v>
          </cell>
          <cell r="BA1069">
            <v>0</v>
          </cell>
          <cell r="BB1069">
            <v>0</v>
          </cell>
          <cell r="BC1069">
            <v>0</v>
          </cell>
          <cell r="BD1069">
            <v>0</v>
          </cell>
          <cell r="BE1069">
            <v>0</v>
          </cell>
          <cell r="BF1069">
            <v>0</v>
          </cell>
          <cell r="BG1069">
            <v>0</v>
          </cell>
        </row>
        <row r="1070">
          <cell r="E1070" t="str">
            <v/>
          </cell>
          <cell r="F1070" t="str">
            <v/>
          </cell>
          <cell r="G1070" t="str">
            <v/>
          </cell>
          <cell r="H1070" t="str">
            <v/>
          </cell>
          <cell r="I1070" t="str">
            <v/>
          </cell>
          <cell r="J1070" t="str">
            <v/>
          </cell>
          <cell r="K1070" t="str">
            <v/>
          </cell>
          <cell r="L1070" t="str">
            <v/>
          </cell>
          <cell r="M1070" t="str">
            <v/>
          </cell>
          <cell r="N1070" t="str">
            <v/>
          </cell>
          <cell r="O1070" t="str">
            <v/>
          </cell>
          <cell r="P1070" t="str">
            <v/>
          </cell>
          <cell r="Q1070" t="str">
            <v/>
          </cell>
          <cell r="R1070" t="str">
            <v/>
          </cell>
          <cell r="S1070" t="str">
            <v/>
          </cell>
          <cell r="T1070" t="str">
            <v/>
          </cell>
          <cell r="U1070" t="str">
            <v/>
          </cell>
          <cell r="AP1070">
            <v>42951</v>
          </cell>
          <cell r="AQ1070">
            <v>1.5E-3</v>
          </cell>
          <cell r="AR1070">
            <v>0</v>
          </cell>
          <cell r="AS1070">
            <v>0</v>
          </cell>
          <cell r="AT1070">
            <v>0</v>
          </cell>
          <cell r="AU1070">
            <v>0</v>
          </cell>
          <cell r="AV1070">
            <v>0</v>
          </cell>
          <cell r="AW1070">
            <v>0</v>
          </cell>
          <cell r="AX1070">
            <v>0</v>
          </cell>
          <cell r="AY1070">
            <v>0</v>
          </cell>
          <cell r="AZ1070">
            <v>0</v>
          </cell>
          <cell r="BA1070">
            <v>0</v>
          </cell>
          <cell r="BB1070">
            <v>0</v>
          </cell>
          <cell r="BC1070">
            <v>0</v>
          </cell>
          <cell r="BD1070">
            <v>0</v>
          </cell>
          <cell r="BE1070">
            <v>0</v>
          </cell>
          <cell r="BF1070">
            <v>0</v>
          </cell>
          <cell r="BG1070">
            <v>0</v>
          </cell>
        </row>
        <row r="1071">
          <cell r="E1071" t="str">
            <v/>
          </cell>
          <cell r="F1071" t="str">
            <v/>
          </cell>
          <cell r="G1071" t="str">
            <v/>
          </cell>
          <cell r="H1071" t="str">
            <v/>
          </cell>
          <cell r="I1071" t="str">
            <v/>
          </cell>
          <cell r="J1071" t="str">
            <v/>
          </cell>
          <cell r="K1071" t="str">
            <v/>
          </cell>
          <cell r="L1071" t="str">
            <v/>
          </cell>
          <cell r="M1071" t="str">
            <v/>
          </cell>
          <cell r="N1071" t="str">
            <v/>
          </cell>
          <cell r="O1071" t="str">
            <v/>
          </cell>
          <cell r="P1071" t="str">
            <v/>
          </cell>
          <cell r="Q1071" t="str">
            <v/>
          </cell>
          <cell r="R1071" t="str">
            <v/>
          </cell>
          <cell r="S1071" t="str">
            <v/>
          </cell>
          <cell r="T1071" t="str">
            <v/>
          </cell>
          <cell r="U1071" t="str">
            <v/>
          </cell>
          <cell r="AP1071">
            <v>42952</v>
          </cell>
          <cell r="AQ1071">
            <v>1.5E-3</v>
          </cell>
          <cell r="AR1071">
            <v>0</v>
          </cell>
          <cell r="AS1071">
            <v>0</v>
          </cell>
          <cell r="AT1071">
            <v>0</v>
          </cell>
          <cell r="AU1071">
            <v>0</v>
          </cell>
          <cell r="AV1071">
            <v>0</v>
          </cell>
          <cell r="AW1071">
            <v>0</v>
          </cell>
          <cell r="AX1071">
            <v>0</v>
          </cell>
          <cell r="AY1071">
            <v>0</v>
          </cell>
          <cell r="AZ1071">
            <v>0</v>
          </cell>
          <cell r="BA1071">
            <v>0</v>
          </cell>
          <cell r="BB1071">
            <v>0</v>
          </cell>
          <cell r="BC1071">
            <v>0</v>
          </cell>
          <cell r="BD1071">
            <v>0</v>
          </cell>
          <cell r="BE1071">
            <v>0</v>
          </cell>
          <cell r="BF1071">
            <v>0</v>
          </cell>
          <cell r="BG1071">
            <v>0</v>
          </cell>
        </row>
        <row r="1072">
          <cell r="E1072" t="str">
            <v/>
          </cell>
          <cell r="F1072" t="str">
            <v/>
          </cell>
          <cell r="G1072" t="str">
            <v/>
          </cell>
          <cell r="H1072" t="str">
            <v/>
          </cell>
          <cell r="I1072" t="str">
            <v/>
          </cell>
          <cell r="J1072" t="str">
            <v/>
          </cell>
          <cell r="K1072" t="str">
            <v/>
          </cell>
          <cell r="L1072" t="str">
            <v/>
          </cell>
          <cell r="M1072" t="str">
            <v/>
          </cell>
          <cell r="N1072" t="str">
            <v/>
          </cell>
          <cell r="O1072" t="str">
            <v/>
          </cell>
          <cell r="P1072" t="str">
            <v/>
          </cell>
          <cell r="Q1072" t="str">
            <v/>
          </cell>
          <cell r="R1072" t="str">
            <v/>
          </cell>
          <cell r="S1072" t="str">
            <v/>
          </cell>
          <cell r="T1072" t="str">
            <v/>
          </cell>
          <cell r="U1072" t="str">
            <v/>
          </cell>
          <cell r="AP1072">
            <v>42953</v>
          </cell>
          <cell r="AQ1072">
            <v>1.5E-3</v>
          </cell>
          <cell r="AR1072">
            <v>0</v>
          </cell>
          <cell r="AS1072">
            <v>0</v>
          </cell>
          <cell r="AT1072">
            <v>0</v>
          </cell>
          <cell r="AU1072">
            <v>0</v>
          </cell>
          <cell r="AV1072">
            <v>0</v>
          </cell>
          <cell r="AW1072">
            <v>0</v>
          </cell>
          <cell r="AX1072">
            <v>0</v>
          </cell>
          <cell r="AY1072">
            <v>0</v>
          </cell>
          <cell r="AZ1072">
            <v>0</v>
          </cell>
          <cell r="BA1072">
            <v>0</v>
          </cell>
          <cell r="BB1072">
            <v>0</v>
          </cell>
          <cell r="BC1072">
            <v>0</v>
          </cell>
          <cell r="BD1072">
            <v>0</v>
          </cell>
          <cell r="BE1072">
            <v>0</v>
          </cell>
          <cell r="BF1072">
            <v>0</v>
          </cell>
          <cell r="BG1072">
            <v>0</v>
          </cell>
        </row>
        <row r="1073">
          <cell r="E1073" t="str">
            <v/>
          </cell>
          <cell r="F1073" t="str">
            <v/>
          </cell>
          <cell r="G1073" t="str">
            <v/>
          </cell>
          <cell r="H1073" t="str">
            <v/>
          </cell>
          <cell r="I1073" t="str">
            <v/>
          </cell>
          <cell r="J1073" t="str">
            <v/>
          </cell>
          <cell r="K1073" t="str">
            <v/>
          </cell>
          <cell r="L1073" t="str">
            <v/>
          </cell>
          <cell r="M1073" t="str">
            <v/>
          </cell>
          <cell r="N1073" t="str">
            <v/>
          </cell>
          <cell r="O1073" t="str">
            <v/>
          </cell>
          <cell r="P1073" t="str">
            <v/>
          </cell>
          <cell r="Q1073" t="str">
            <v/>
          </cell>
          <cell r="R1073" t="str">
            <v/>
          </cell>
          <cell r="S1073" t="str">
            <v/>
          </cell>
          <cell r="T1073" t="str">
            <v/>
          </cell>
          <cell r="U1073" t="str">
            <v/>
          </cell>
          <cell r="AP1073">
            <v>42954</v>
          </cell>
          <cell r="AQ1073">
            <v>1.5E-3</v>
          </cell>
          <cell r="AR1073">
            <v>0</v>
          </cell>
          <cell r="AS1073">
            <v>0</v>
          </cell>
          <cell r="AT1073">
            <v>0</v>
          </cell>
          <cell r="AU1073">
            <v>0</v>
          </cell>
          <cell r="AV1073">
            <v>0</v>
          </cell>
          <cell r="AW1073">
            <v>0</v>
          </cell>
          <cell r="AX1073">
            <v>0</v>
          </cell>
          <cell r="AY1073">
            <v>0</v>
          </cell>
          <cell r="AZ1073">
            <v>0</v>
          </cell>
          <cell r="BA1073">
            <v>0</v>
          </cell>
          <cell r="BB1073">
            <v>0</v>
          </cell>
          <cell r="BC1073">
            <v>0</v>
          </cell>
          <cell r="BD1073">
            <v>0</v>
          </cell>
          <cell r="BE1073">
            <v>0</v>
          </cell>
          <cell r="BF1073">
            <v>0</v>
          </cell>
          <cell r="BG1073">
            <v>0</v>
          </cell>
        </row>
        <row r="1074">
          <cell r="E1074" t="str">
            <v/>
          </cell>
          <cell r="F1074" t="str">
            <v/>
          </cell>
          <cell r="G1074" t="str">
            <v/>
          </cell>
          <cell r="H1074" t="str">
            <v/>
          </cell>
          <cell r="I1074" t="str">
            <v/>
          </cell>
          <cell r="J1074" t="str">
            <v/>
          </cell>
          <cell r="K1074" t="str">
            <v/>
          </cell>
          <cell r="L1074" t="str">
            <v/>
          </cell>
          <cell r="M1074" t="str">
            <v/>
          </cell>
          <cell r="N1074" t="str">
            <v/>
          </cell>
          <cell r="O1074" t="str">
            <v/>
          </cell>
          <cell r="P1074" t="str">
            <v/>
          </cell>
          <cell r="Q1074" t="str">
            <v/>
          </cell>
          <cell r="R1074" t="str">
            <v/>
          </cell>
          <cell r="S1074" t="str">
            <v/>
          </cell>
          <cell r="T1074" t="str">
            <v/>
          </cell>
          <cell r="U1074" t="str">
            <v/>
          </cell>
          <cell r="AP1074">
            <v>42955</v>
          </cell>
          <cell r="AQ1074">
            <v>1.5E-3</v>
          </cell>
          <cell r="AR1074">
            <v>0</v>
          </cell>
          <cell r="AS1074">
            <v>0</v>
          </cell>
          <cell r="AT1074">
            <v>0</v>
          </cell>
          <cell r="AU1074">
            <v>0</v>
          </cell>
          <cell r="AV1074">
            <v>0</v>
          </cell>
          <cell r="AW1074">
            <v>0</v>
          </cell>
          <cell r="AX1074">
            <v>0</v>
          </cell>
          <cell r="AY1074">
            <v>0</v>
          </cell>
          <cell r="AZ1074">
            <v>0</v>
          </cell>
          <cell r="BA1074">
            <v>0</v>
          </cell>
          <cell r="BB1074">
            <v>0</v>
          </cell>
          <cell r="BC1074">
            <v>0</v>
          </cell>
          <cell r="BD1074">
            <v>0</v>
          </cell>
          <cell r="BE1074">
            <v>0</v>
          </cell>
          <cell r="BF1074">
            <v>0</v>
          </cell>
          <cell r="BG1074">
            <v>0</v>
          </cell>
        </row>
        <row r="1075">
          <cell r="E1075" t="str">
            <v/>
          </cell>
          <cell r="F1075" t="str">
            <v/>
          </cell>
          <cell r="G1075" t="str">
            <v/>
          </cell>
          <cell r="H1075" t="str">
            <v/>
          </cell>
          <cell r="I1075" t="str">
            <v/>
          </cell>
          <cell r="J1075" t="str">
            <v/>
          </cell>
          <cell r="K1075" t="str">
            <v/>
          </cell>
          <cell r="L1075" t="str">
            <v/>
          </cell>
          <cell r="M1075" t="str">
            <v/>
          </cell>
          <cell r="N1075" t="str">
            <v/>
          </cell>
          <cell r="O1075" t="str">
            <v/>
          </cell>
          <cell r="P1075" t="str">
            <v/>
          </cell>
          <cell r="Q1075" t="str">
            <v/>
          </cell>
          <cell r="R1075" t="str">
            <v/>
          </cell>
          <cell r="S1075" t="str">
            <v/>
          </cell>
          <cell r="T1075" t="str">
            <v/>
          </cell>
          <cell r="U1075" t="str">
            <v/>
          </cell>
          <cell r="AP1075">
            <v>42956</v>
          </cell>
          <cell r="AQ1075">
            <v>1.5E-3</v>
          </cell>
          <cell r="AR1075">
            <v>0</v>
          </cell>
          <cell r="AS1075">
            <v>0</v>
          </cell>
          <cell r="AT1075">
            <v>0</v>
          </cell>
          <cell r="AU1075">
            <v>0</v>
          </cell>
          <cell r="AV1075">
            <v>0</v>
          </cell>
          <cell r="AW1075">
            <v>0</v>
          </cell>
          <cell r="AX1075">
            <v>0</v>
          </cell>
          <cell r="AY1075">
            <v>0</v>
          </cell>
          <cell r="AZ1075">
            <v>0</v>
          </cell>
          <cell r="BA1075">
            <v>0</v>
          </cell>
          <cell r="BB1075">
            <v>0</v>
          </cell>
          <cell r="BC1075">
            <v>0</v>
          </cell>
          <cell r="BD1075">
            <v>0</v>
          </cell>
          <cell r="BE1075">
            <v>0</v>
          </cell>
          <cell r="BF1075">
            <v>0</v>
          </cell>
          <cell r="BG1075">
            <v>0</v>
          </cell>
        </row>
        <row r="1076">
          <cell r="E1076" t="str">
            <v/>
          </cell>
          <cell r="F1076" t="str">
            <v/>
          </cell>
          <cell r="G1076" t="str">
            <v/>
          </cell>
          <cell r="H1076" t="str">
            <v/>
          </cell>
          <cell r="I1076" t="str">
            <v/>
          </cell>
          <cell r="J1076" t="str">
            <v/>
          </cell>
          <cell r="K1076" t="str">
            <v/>
          </cell>
          <cell r="L1076" t="str">
            <v/>
          </cell>
          <cell r="M1076" t="str">
            <v/>
          </cell>
          <cell r="N1076" t="str">
            <v/>
          </cell>
          <cell r="O1076" t="str">
            <v/>
          </cell>
          <cell r="P1076" t="str">
            <v/>
          </cell>
          <cell r="Q1076" t="str">
            <v/>
          </cell>
          <cell r="R1076" t="str">
            <v/>
          </cell>
          <cell r="S1076" t="str">
            <v/>
          </cell>
          <cell r="T1076" t="str">
            <v/>
          </cell>
          <cell r="U1076" t="str">
            <v/>
          </cell>
          <cell r="AP1076">
            <v>42957</v>
          </cell>
          <cell r="AQ1076">
            <v>1.5E-3</v>
          </cell>
          <cell r="AR1076">
            <v>0</v>
          </cell>
          <cell r="AS1076">
            <v>0</v>
          </cell>
          <cell r="AT1076">
            <v>0</v>
          </cell>
          <cell r="AU1076">
            <v>0</v>
          </cell>
          <cell r="AV1076">
            <v>0</v>
          </cell>
          <cell r="AW1076">
            <v>0</v>
          </cell>
          <cell r="AX1076">
            <v>0</v>
          </cell>
          <cell r="AY1076">
            <v>0</v>
          </cell>
          <cell r="AZ1076">
            <v>0</v>
          </cell>
          <cell r="BA1076">
            <v>0</v>
          </cell>
          <cell r="BB1076">
            <v>0</v>
          </cell>
          <cell r="BC1076">
            <v>0</v>
          </cell>
          <cell r="BD1076">
            <v>0</v>
          </cell>
          <cell r="BE1076">
            <v>0</v>
          </cell>
          <cell r="BF1076">
            <v>0</v>
          </cell>
          <cell r="BG1076">
            <v>0</v>
          </cell>
        </row>
        <row r="1077">
          <cell r="E1077" t="str">
            <v/>
          </cell>
          <cell r="F1077" t="str">
            <v/>
          </cell>
          <cell r="G1077" t="str">
            <v/>
          </cell>
          <cell r="H1077" t="str">
            <v/>
          </cell>
          <cell r="I1077" t="str">
            <v/>
          </cell>
          <cell r="J1077" t="str">
            <v/>
          </cell>
          <cell r="K1077" t="str">
            <v/>
          </cell>
          <cell r="L1077" t="str">
            <v/>
          </cell>
          <cell r="M1077" t="str">
            <v/>
          </cell>
          <cell r="N1077" t="str">
            <v/>
          </cell>
          <cell r="O1077" t="str">
            <v/>
          </cell>
          <cell r="P1077" t="str">
            <v/>
          </cell>
          <cell r="Q1077" t="str">
            <v/>
          </cell>
          <cell r="R1077" t="str">
            <v/>
          </cell>
          <cell r="S1077" t="str">
            <v/>
          </cell>
          <cell r="T1077" t="str">
            <v/>
          </cell>
          <cell r="U1077" t="str">
            <v/>
          </cell>
          <cell r="AP1077">
            <v>42958</v>
          </cell>
          <cell r="AQ1077">
            <v>1.5E-3</v>
          </cell>
          <cell r="AR1077">
            <v>0</v>
          </cell>
          <cell r="AS1077">
            <v>0</v>
          </cell>
          <cell r="AT1077">
            <v>0</v>
          </cell>
          <cell r="AU1077">
            <v>0</v>
          </cell>
          <cell r="AV1077">
            <v>0</v>
          </cell>
          <cell r="AW1077">
            <v>0</v>
          </cell>
          <cell r="AX1077">
            <v>0</v>
          </cell>
          <cell r="AY1077">
            <v>0</v>
          </cell>
          <cell r="AZ1077">
            <v>0</v>
          </cell>
          <cell r="BA1077">
            <v>0</v>
          </cell>
          <cell r="BB1077">
            <v>0</v>
          </cell>
          <cell r="BC1077">
            <v>0</v>
          </cell>
          <cell r="BD1077">
            <v>0</v>
          </cell>
          <cell r="BE1077">
            <v>0</v>
          </cell>
          <cell r="BF1077">
            <v>0</v>
          </cell>
          <cell r="BG1077">
            <v>0</v>
          </cell>
        </row>
        <row r="1078">
          <cell r="E1078" t="str">
            <v/>
          </cell>
          <cell r="F1078" t="str">
            <v/>
          </cell>
          <cell r="G1078" t="str">
            <v/>
          </cell>
          <cell r="H1078" t="str">
            <v/>
          </cell>
          <cell r="I1078" t="str">
            <v/>
          </cell>
          <cell r="J1078" t="str">
            <v/>
          </cell>
          <cell r="K1078" t="str">
            <v/>
          </cell>
          <cell r="L1078" t="str">
            <v/>
          </cell>
          <cell r="M1078" t="str">
            <v/>
          </cell>
          <cell r="N1078" t="str">
            <v/>
          </cell>
          <cell r="O1078" t="str">
            <v/>
          </cell>
          <cell r="P1078" t="str">
            <v/>
          </cell>
          <cell r="Q1078" t="str">
            <v/>
          </cell>
          <cell r="R1078" t="str">
            <v/>
          </cell>
          <cell r="S1078" t="str">
            <v/>
          </cell>
          <cell r="T1078" t="str">
            <v/>
          </cell>
          <cell r="U1078" t="str">
            <v/>
          </cell>
          <cell r="AP1078">
            <v>42959</v>
          </cell>
          <cell r="AQ1078">
            <v>1.5E-3</v>
          </cell>
          <cell r="AR1078">
            <v>0</v>
          </cell>
          <cell r="AS1078">
            <v>0</v>
          </cell>
          <cell r="AT1078">
            <v>0</v>
          </cell>
          <cell r="AU1078">
            <v>0</v>
          </cell>
          <cell r="AV1078">
            <v>0</v>
          </cell>
          <cell r="AW1078">
            <v>0</v>
          </cell>
          <cell r="AX1078">
            <v>0</v>
          </cell>
          <cell r="AY1078">
            <v>0</v>
          </cell>
          <cell r="AZ1078">
            <v>0</v>
          </cell>
          <cell r="BA1078">
            <v>0</v>
          </cell>
          <cell r="BB1078">
            <v>0</v>
          </cell>
          <cell r="BC1078">
            <v>0</v>
          </cell>
          <cell r="BD1078">
            <v>0</v>
          </cell>
          <cell r="BE1078">
            <v>0</v>
          </cell>
          <cell r="BF1078">
            <v>0</v>
          </cell>
          <cell r="BG1078">
            <v>0</v>
          </cell>
        </row>
        <row r="1079">
          <cell r="E1079" t="str">
            <v/>
          </cell>
          <cell r="F1079" t="str">
            <v/>
          </cell>
          <cell r="G1079" t="str">
            <v/>
          </cell>
          <cell r="H1079" t="str">
            <v/>
          </cell>
          <cell r="I1079" t="str">
            <v/>
          </cell>
          <cell r="J1079" t="str">
            <v/>
          </cell>
          <cell r="K1079" t="str">
            <v/>
          </cell>
          <cell r="L1079" t="str">
            <v/>
          </cell>
          <cell r="M1079" t="str">
            <v/>
          </cell>
          <cell r="N1079" t="str">
            <v/>
          </cell>
          <cell r="O1079" t="str">
            <v/>
          </cell>
          <cell r="P1079" t="str">
            <v/>
          </cell>
          <cell r="Q1079" t="str">
            <v/>
          </cell>
          <cell r="R1079" t="str">
            <v/>
          </cell>
          <cell r="S1079" t="str">
            <v/>
          </cell>
          <cell r="T1079" t="str">
            <v/>
          </cell>
          <cell r="U1079" t="str">
            <v/>
          </cell>
          <cell r="AP1079">
            <v>42960</v>
          </cell>
          <cell r="AQ1079">
            <v>1.5E-3</v>
          </cell>
          <cell r="AR1079">
            <v>0</v>
          </cell>
          <cell r="AS1079">
            <v>0</v>
          </cell>
          <cell r="AT1079">
            <v>0</v>
          </cell>
          <cell r="AU1079">
            <v>0</v>
          </cell>
          <cell r="AV1079">
            <v>0</v>
          </cell>
          <cell r="AW1079">
            <v>0</v>
          </cell>
          <cell r="AX1079">
            <v>0</v>
          </cell>
          <cell r="AY1079">
            <v>0</v>
          </cell>
          <cell r="AZ1079">
            <v>0</v>
          </cell>
          <cell r="BA1079">
            <v>0</v>
          </cell>
          <cell r="BB1079">
            <v>0</v>
          </cell>
          <cell r="BC1079">
            <v>0</v>
          </cell>
          <cell r="BD1079">
            <v>0</v>
          </cell>
          <cell r="BE1079">
            <v>0</v>
          </cell>
          <cell r="BF1079">
            <v>0</v>
          </cell>
          <cell r="BG1079">
            <v>0</v>
          </cell>
        </row>
        <row r="1080">
          <cell r="E1080" t="str">
            <v/>
          </cell>
          <cell r="F1080" t="str">
            <v/>
          </cell>
          <cell r="G1080" t="str">
            <v/>
          </cell>
          <cell r="H1080" t="str">
            <v/>
          </cell>
          <cell r="I1080" t="str">
            <v/>
          </cell>
          <cell r="J1080" t="str">
            <v/>
          </cell>
          <cell r="K1080" t="str">
            <v/>
          </cell>
          <cell r="L1080" t="str">
            <v/>
          </cell>
          <cell r="M1080" t="str">
            <v/>
          </cell>
          <cell r="N1080" t="str">
            <v/>
          </cell>
          <cell r="O1080" t="str">
            <v/>
          </cell>
          <cell r="P1080" t="str">
            <v/>
          </cell>
          <cell r="Q1080" t="str">
            <v/>
          </cell>
          <cell r="R1080" t="str">
            <v/>
          </cell>
          <cell r="S1080" t="str">
            <v/>
          </cell>
          <cell r="T1080" t="str">
            <v/>
          </cell>
          <cell r="U1080" t="str">
            <v/>
          </cell>
          <cell r="AP1080">
            <v>42961</v>
          </cell>
          <cell r="AQ1080">
            <v>1.5E-3</v>
          </cell>
          <cell r="AR1080">
            <v>0</v>
          </cell>
          <cell r="AS1080">
            <v>0</v>
          </cell>
          <cell r="AT1080">
            <v>0</v>
          </cell>
          <cell r="AU1080">
            <v>0</v>
          </cell>
          <cell r="AV1080">
            <v>0</v>
          </cell>
          <cell r="AW1080">
            <v>0</v>
          </cell>
          <cell r="AX1080">
            <v>0</v>
          </cell>
          <cell r="AY1080">
            <v>0</v>
          </cell>
          <cell r="AZ1080">
            <v>0</v>
          </cell>
          <cell r="BA1080">
            <v>0</v>
          </cell>
          <cell r="BB1080">
            <v>0</v>
          </cell>
          <cell r="BC1080">
            <v>0</v>
          </cell>
          <cell r="BD1080">
            <v>0</v>
          </cell>
          <cell r="BE1080">
            <v>0</v>
          </cell>
          <cell r="BF1080">
            <v>0</v>
          </cell>
          <cell r="BG1080">
            <v>0</v>
          </cell>
        </row>
        <row r="1081">
          <cell r="E1081" t="str">
            <v/>
          </cell>
          <cell r="F1081" t="str">
            <v/>
          </cell>
          <cell r="G1081" t="str">
            <v/>
          </cell>
          <cell r="H1081" t="str">
            <v/>
          </cell>
          <cell r="I1081" t="str">
            <v/>
          </cell>
          <cell r="J1081" t="str">
            <v/>
          </cell>
          <cell r="K1081" t="str">
            <v/>
          </cell>
          <cell r="L1081" t="str">
            <v/>
          </cell>
          <cell r="M1081" t="str">
            <v/>
          </cell>
          <cell r="N1081" t="str">
            <v/>
          </cell>
          <cell r="O1081" t="str">
            <v/>
          </cell>
          <cell r="P1081" t="str">
            <v/>
          </cell>
          <cell r="Q1081" t="str">
            <v/>
          </cell>
          <cell r="R1081" t="str">
            <v/>
          </cell>
          <cell r="S1081" t="str">
            <v/>
          </cell>
          <cell r="T1081" t="str">
            <v/>
          </cell>
          <cell r="U1081" t="str">
            <v/>
          </cell>
          <cell r="AP1081">
            <v>42962</v>
          </cell>
          <cell r="AQ1081">
            <v>1.5E-3</v>
          </cell>
          <cell r="AR1081">
            <v>0</v>
          </cell>
          <cell r="AS1081">
            <v>0</v>
          </cell>
          <cell r="AT1081">
            <v>0</v>
          </cell>
          <cell r="AU1081">
            <v>0</v>
          </cell>
          <cell r="AV1081">
            <v>0</v>
          </cell>
          <cell r="AW1081">
            <v>0</v>
          </cell>
          <cell r="AX1081">
            <v>0</v>
          </cell>
          <cell r="AY1081">
            <v>0</v>
          </cell>
          <cell r="AZ1081">
            <v>0</v>
          </cell>
          <cell r="BA1081">
            <v>0</v>
          </cell>
          <cell r="BB1081">
            <v>0</v>
          </cell>
          <cell r="BC1081">
            <v>0</v>
          </cell>
          <cell r="BD1081">
            <v>0</v>
          </cell>
          <cell r="BE1081">
            <v>0</v>
          </cell>
          <cell r="BF1081">
            <v>0</v>
          </cell>
          <cell r="BG1081">
            <v>0</v>
          </cell>
        </row>
        <row r="1082">
          <cell r="E1082" t="str">
            <v/>
          </cell>
          <cell r="F1082" t="str">
            <v/>
          </cell>
          <cell r="G1082" t="str">
            <v/>
          </cell>
          <cell r="H1082" t="str">
            <v/>
          </cell>
          <cell r="I1082" t="str">
            <v/>
          </cell>
          <cell r="J1082" t="str">
            <v/>
          </cell>
          <cell r="K1082" t="str">
            <v/>
          </cell>
          <cell r="L1082" t="str">
            <v/>
          </cell>
          <cell r="M1082" t="str">
            <v/>
          </cell>
          <cell r="N1082" t="str">
            <v/>
          </cell>
          <cell r="O1082" t="str">
            <v/>
          </cell>
          <cell r="P1082" t="str">
            <v/>
          </cell>
          <cell r="Q1082" t="str">
            <v/>
          </cell>
          <cell r="R1082" t="str">
            <v/>
          </cell>
          <cell r="S1082" t="str">
            <v/>
          </cell>
          <cell r="T1082" t="str">
            <v/>
          </cell>
          <cell r="U1082" t="str">
            <v/>
          </cell>
          <cell r="AP1082">
            <v>42963</v>
          </cell>
          <cell r="AQ1082">
            <v>1.5E-3</v>
          </cell>
          <cell r="AR1082">
            <v>0</v>
          </cell>
          <cell r="AS1082">
            <v>0</v>
          </cell>
          <cell r="AT1082">
            <v>0</v>
          </cell>
          <cell r="AU1082">
            <v>0</v>
          </cell>
          <cell r="AV1082">
            <v>0</v>
          </cell>
          <cell r="AW1082">
            <v>0</v>
          </cell>
          <cell r="AX1082">
            <v>0</v>
          </cell>
          <cell r="AY1082">
            <v>0</v>
          </cell>
          <cell r="AZ1082">
            <v>0</v>
          </cell>
          <cell r="BA1082">
            <v>0</v>
          </cell>
          <cell r="BB1082">
            <v>0</v>
          </cell>
          <cell r="BC1082">
            <v>0</v>
          </cell>
          <cell r="BD1082">
            <v>0</v>
          </cell>
          <cell r="BE1082">
            <v>0</v>
          </cell>
          <cell r="BF1082">
            <v>0</v>
          </cell>
          <cell r="BG1082">
            <v>0</v>
          </cell>
        </row>
        <row r="1083">
          <cell r="E1083" t="str">
            <v/>
          </cell>
          <cell r="F1083" t="str">
            <v/>
          </cell>
          <cell r="G1083" t="str">
            <v/>
          </cell>
          <cell r="H1083" t="str">
            <v/>
          </cell>
          <cell r="I1083" t="str">
            <v/>
          </cell>
          <cell r="J1083" t="str">
            <v/>
          </cell>
          <cell r="K1083" t="str">
            <v/>
          </cell>
          <cell r="L1083" t="str">
            <v/>
          </cell>
          <cell r="M1083" t="str">
            <v/>
          </cell>
          <cell r="N1083" t="str">
            <v/>
          </cell>
          <cell r="O1083" t="str">
            <v/>
          </cell>
          <cell r="P1083" t="str">
            <v/>
          </cell>
          <cell r="Q1083" t="str">
            <v/>
          </cell>
          <cell r="R1083" t="str">
            <v/>
          </cell>
          <cell r="S1083" t="str">
            <v/>
          </cell>
          <cell r="T1083" t="str">
            <v/>
          </cell>
          <cell r="U1083" t="str">
            <v/>
          </cell>
          <cell r="AP1083">
            <v>42964</v>
          </cell>
          <cell r="AQ1083">
            <v>1.5E-3</v>
          </cell>
          <cell r="AR1083">
            <v>0</v>
          </cell>
          <cell r="AS1083">
            <v>0</v>
          </cell>
          <cell r="AT1083">
            <v>0</v>
          </cell>
          <cell r="AU1083">
            <v>0</v>
          </cell>
          <cell r="AV1083">
            <v>0</v>
          </cell>
          <cell r="AW1083">
            <v>0</v>
          </cell>
          <cell r="AX1083">
            <v>0</v>
          </cell>
          <cell r="AY1083">
            <v>0</v>
          </cell>
          <cell r="AZ1083">
            <v>0</v>
          </cell>
          <cell r="BA1083">
            <v>0</v>
          </cell>
          <cell r="BB1083">
            <v>0</v>
          </cell>
          <cell r="BC1083">
            <v>0</v>
          </cell>
          <cell r="BD1083">
            <v>0</v>
          </cell>
          <cell r="BE1083">
            <v>0</v>
          </cell>
          <cell r="BF1083">
            <v>0</v>
          </cell>
          <cell r="BG1083">
            <v>0</v>
          </cell>
        </row>
        <row r="1084">
          <cell r="E1084" t="str">
            <v/>
          </cell>
          <cell r="F1084" t="str">
            <v/>
          </cell>
          <cell r="G1084" t="str">
            <v/>
          </cell>
          <cell r="H1084" t="str">
            <v/>
          </cell>
          <cell r="I1084" t="str">
            <v/>
          </cell>
          <cell r="J1084" t="str">
            <v/>
          </cell>
          <cell r="K1084" t="str">
            <v/>
          </cell>
          <cell r="L1084" t="str">
            <v/>
          </cell>
          <cell r="M1084" t="str">
            <v/>
          </cell>
          <cell r="N1084" t="str">
            <v/>
          </cell>
          <cell r="O1084" t="str">
            <v/>
          </cell>
          <cell r="P1084" t="str">
            <v/>
          </cell>
          <cell r="Q1084" t="str">
            <v/>
          </cell>
          <cell r="R1084" t="str">
            <v/>
          </cell>
          <cell r="S1084" t="str">
            <v/>
          </cell>
          <cell r="T1084" t="str">
            <v/>
          </cell>
          <cell r="U1084" t="str">
            <v/>
          </cell>
          <cell r="AP1084">
            <v>42965</v>
          </cell>
          <cell r="AQ1084">
            <v>1.5E-3</v>
          </cell>
          <cell r="AR1084">
            <v>0</v>
          </cell>
          <cell r="AS1084">
            <v>0</v>
          </cell>
          <cell r="AT1084">
            <v>0</v>
          </cell>
          <cell r="AU1084">
            <v>0</v>
          </cell>
          <cell r="AV1084">
            <v>0</v>
          </cell>
          <cell r="AW1084">
            <v>0</v>
          </cell>
          <cell r="AX1084">
            <v>0</v>
          </cell>
          <cell r="AY1084">
            <v>0</v>
          </cell>
          <cell r="AZ1084">
            <v>0</v>
          </cell>
          <cell r="BA1084">
            <v>0</v>
          </cell>
          <cell r="BB1084">
            <v>0</v>
          </cell>
          <cell r="BC1084">
            <v>0</v>
          </cell>
          <cell r="BD1084">
            <v>0</v>
          </cell>
          <cell r="BE1084">
            <v>0</v>
          </cell>
          <cell r="BF1084">
            <v>0</v>
          </cell>
          <cell r="BG1084">
            <v>0</v>
          </cell>
        </row>
        <row r="1085">
          <cell r="E1085" t="str">
            <v/>
          </cell>
          <cell r="F1085" t="str">
            <v/>
          </cell>
          <cell r="G1085" t="str">
            <v/>
          </cell>
          <cell r="H1085" t="str">
            <v/>
          </cell>
          <cell r="I1085" t="str">
            <v/>
          </cell>
          <cell r="J1085" t="str">
            <v/>
          </cell>
          <cell r="K1085" t="str">
            <v/>
          </cell>
          <cell r="L1085" t="str">
            <v/>
          </cell>
          <cell r="M1085" t="str">
            <v/>
          </cell>
          <cell r="N1085" t="str">
            <v/>
          </cell>
          <cell r="O1085" t="str">
            <v/>
          </cell>
          <cell r="P1085" t="str">
            <v/>
          </cell>
          <cell r="Q1085" t="str">
            <v/>
          </cell>
          <cell r="R1085" t="str">
            <v/>
          </cell>
          <cell r="S1085" t="str">
            <v/>
          </cell>
          <cell r="T1085" t="str">
            <v/>
          </cell>
          <cell r="U1085" t="str">
            <v/>
          </cell>
          <cell r="AP1085">
            <v>42966</v>
          </cell>
          <cell r="AQ1085">
            <v>1.5E-3</v>
          </cell>
          <cell r="AR1085">
            <v>0</v>
          </cell>
          <cell r="AS1085">
            <v>0</v>
          </cell>
          <cell r="AT1085">
            <v>0</v>
          </cell>
          <cell r="AU1085">
            <v>0</v>
          </cell>
          <cell r="AV1085">
            <v>0</v>
          </cell>
          <cell r="AW1085">
            <v>0</v>
          </cell>
          <cell r="AX1085">
            <v>0</v>
          </cell>
          <cell r="AY1085">
            <v>0</v>
          </cell>
          <cell r="AZ1085">
            <v>0</v>
          </cell>
          <cell r="BA1085">
            <v>0</v>
          </cell>
          <cell r="BB1085">
            <v>0</v>
          </cell>
          <cell r="BC1085">
            <v>0</v>
          </cell>
          <cell r="BD1085">
            <v>0</v>
          </cell>
          <cell r="BE1085">
            <v>0</v>
          </cell>
          <cell r="BF1085">
            <v>0</v>
          </cell>
          <cell r="BG1085">
            <v>0</v>
          </cell>
        </row>
        <row r="1086">
          <cell r="E1086" t="str">
            <v/>
          </cell>
          <cell r="F1086" t="str">
            <v/>
          </cell>
          <cell r="G1086" t="str">
            <v/>
          </cell>
          <cell r="H1086" t="str">
            <v/>
          </cell>
          <cell r="I1086" t="str">
            <v/>
          </cell>
          <cell r="J1086" t="str">
            <v/>
          </cell>
          <cell r="K1086" t="str">
            <v/>
          </cell>
          <cell r="L1086" t="str">
            <v/>
          </cell>
          <cell r="M1086" t="str">
            <v/>
          </cell>
          <cell r="N1086" t="str">
            <v/>
          </cell>
          <cell r="O1086" t="str">
            <v/>
          </cell>
          <cell r="P1086" t="str">
            <v/>
          </cell>
          <cell r="Q1086" t="str">
            <v/>
          </cell>
          <cell r="R1086" t="str">
            <v/>
          </cell>
          <cell r="S1086" t="str">
            <v/>
          </cell>
          <cell r="T1086" t="str">
            <v/>
          </cell>
          <cell r="U1086" t="str">
            <v/>
          </cell>
          <cell r="AP1086">
            <v>42967</v>
          </cell>
          <cell r="AQ1086">
            <v>1.5E-3</v>
          </cell>
          <cell r="AR1086">
            <v>0</v>
          </cell>
          <cell r="AS1086">
            <v>0</v>
          </cell>
          <cell r="AT1086">
            <v>0</v>
          </cell>
          <cell r="AU1086">
            <v>0</v>
          </cell>
          <cell r="AV1086">
            <v>0</v>
          </cell>
          <cell r="AW1086">
            <v>0</v>
          </cell>
          <cell r="AX1086">
            <v>0</v>
          </cell>
          <cell r="AY1086">
            <v>0</v>
          </cell>
          <cell r="AZ1086">
            <v>0</v>
          </cell>
          <cell r="BA1086">
            <v>0</v>
          </cell>
          <cell r="BB1086">
            <v>0</v>
          </cell>
          <cell r="BC1086">
            <v>0</v>
          </cell>
          <cell r="BD1086">
            <v>0</v>
          </cell>
          <cell r="BE1086">
            <v>0</v>
          </cell>
          <cell r="BF1086">
            <v>0</v>
          </cell>
          <cell r="BG1086">
            <v>0</v>
          </cell>
        </row>
        <row r="1087">
          <cell r="E1087" t="str">
            <v/>
          </cell>
          <cell r="F1087" t="str">
            <v/>
          </cell>
          <cell r="G1087" t="str">
            <v/>
          </cell>
          <cell r="H1087" t="str">
            <v/>
          </cell>
          <cell r="I1087" t="str">
            <v/>
          </cell>
          <cell r="J1087" t="str">
            <v/>
          </cell>
          <cell r="K1087" t="str">
            <v/>
          </cell>
          <cell r="L1087" t="str">
            <v/>
          </cell>
          <cell r="M1087" t="str">
            <v/>
          </cell>
          <cell r="N1087" t="str">
            <v/>
          </cell>
          <cell r="O1087" t="str">
            <v/>
          </cell>
          <cell r="P1087" t="str">
            <v/>
          </cell>
          <cell r="Q1087" t="str">
            <v/>
          </cell>
          <cell r="R1087" t="str">
            <v/>
          </cell>
          <cell r="S1087" t="str">
            <v/>
          </cell>
          <cell r="T1087" t="str">
            <v/>
          </cell>
          <cell r="U1087" t="str">
            <v/>
          </cell>
          <cell r="AP1087">
            <v>42968</v>
          </cell>
          <cell r="AQ1087">
            <v>1.5E-3</v>
          </cell>
          <cell r="AR1087">
            <v>0</v>
          </cell>
          <cell r="AS1087">
            <v>0</v>
          </cell>
          <cell r="AT1087">
            <v>0</v>
          </cell>
          <cell r="AU1087">
            <v>0</v>
          </cell>
          <cell r="AV1087">
            <v>0</v>
          </cell>
          <cell r="AW1087">
            <v>0</v>
          </cell>
          <cell r="AX1087">
            <v>0</v>
          </cell>
          <cell r="AY1087">
            <v>0</v>
          </cell>
          <cell r="AZ1087">
            <v>0</v>
          </cell>
          <cell r="BA1087">
            <v>0</v>
          </cell>
          <cell r="BB1087">
            <v>0</v>
          </cell>
          <cell r="BC1087">
            <v>0</v>
          </cell>
          <cell r="BD1087">
            <v>0</v>
          </cell>
          <cell r="BE1087">
            <v>0</v>
          </cell>
          <cell r="BF1087">
            <v>0</v>
          </cell>
          <cell r="BG1087">
            <v>0</v>
          </cell>
        </row>
        <row r="1088">
          <cell r="E1088" t="str">
            <v/>
          </cell>
          <cell r="F1088" t="str">
            <v/>
          </cell>
          <cell r="G1088" t="str">
            <v/>
          </cell>
          <cell r="H1088" t="str">
            <v/>
          </cell>
          <cell r="I1088" t="str">
            <v/>
          </cell>
          <cell r="J1088" t="str">
            <v/>
          </cell>
          <cell r="K1088" t="str">
            <v/>
          </cell>
          <cell r="L1088" t="str">
            <v/>
          </cell>
          <cell r="M1088" t="str">
            <v/>
          </cell>
          <cell r="N1088" t="str">
            <v/>
          </cell>
          <cell r="O1088" t="str">
            <v/>
          </cell>
          <cell r="P1088" t="str">
            <v/>
          </cell>
          <cell r="Q1088" t="str">
            <v/>
          </cell>
          <cell r="R1088" t="str">
            <v/>
          </cell>
          <cell r="S1088" t="str">
            <v/>
          </cell>
          <cell r="T1088" t="str">
            <v/>
          </cell>
          <cell r="U1088" t="str">
            <v/>
          </cell>
          <cell r="AP1088">
            <v>42969</v>
          </cell>
          <cell r="AQ1088">
            <v>1.5E-3</v>
          </cell>
          <cell r="AR1088">
            <v>0</v>
          </cell>
          <cell r="AS1088">
            <v>0</v>
          </cell>
          <cell r="AT1088">
            <v>0</v>
          </cell>
          <cell r="AU1088">
            <v>0</v>
          </cell>
          <cell r="AV1088">
            <v>0</v>
          </cell>
          <cell r="AW1088">
            <v>0</v>
          </cell>
          <cell r="AX1088">
            <v>0</v>
          </cell>
          <cell r="AY1088">
            <v>0</v>
          </cell>
          <cell r="AZ1088">
            <v>0</v>
          </cell>
          <cell r="BA1088">
            <v>0</v>
          </cell>
          <cell r="BB1088">
            <v>0</v>
          </cell>
          <cell r="BC1088">
            <v>0</v>
          </cell>
          <cell r="BD1088">
            <v>0</v>
          </cell>
          <cell r="BE1088">
            <v>0</v>
          </cell>
          <cell r="BF1088">
            <v>0</v>
          </cell>
          <cell r="BG1088">
            <v>0</v>
          </cell>
        </row>
        <row r="1089">
          <cell r="E1089" t="str">
            <v/>
          </cell>
          <cell r="F1089" t="str">
            <v/>
          </cell>
          <cell r="G1089" t="str">
            <v/>
          </cell>
          <cell r="H1089" t="str">
            <v/>
          </cell>
          <cell r="I1089" t="str">
            <v/>
          </cell>
          <cell r="J1089" t="str">
            <v/>
          </cell>
          <cell r="K1089" t="str">
            <v/>
          </cell>
          <cell r="L1089" t="str">
            <v/>
          </cell>
          <cell r="M1089" t="str">
            <v/>
          </cell>
          <cell r="N1089" t="str">
            <v/>
          </cell>
          <cell r="O1089" t="str">
            <v/>
          </cell>
          <cell r="P1089" t="str">
            <v/>
          </cell>
          <cell r="Q1089" t="str">
            <v/>
          </cell>
          <cell r="R1089" t="str">
            <v/>
          </cell>
          <cell r="S1089" t="str">
            <v/>
          </cell>
          <cell r="T1089" t="str">
            <v/>
          </cell>
          <cell r="U1089" t="str">
            <v/>
          </cell>
          <cell r="AP1089">
            <v>42970</v>
          </cell>
          <cell r="AQ1089">
            <v>1.5E-3</v>
          </cell>
          <cell r="AR1089">
            <v>0</v>
          </cell>
          <cell r="AS1089">
            <v>0</v>
          </cell>
          <cell r="AT1089">
            <v>0</v>
          </cell>
          <cell r="AU1089">
            <v>0</v>
          </cell>
          <cell r="AV1089">
            <v>0</v>
          </cell>
          <cell r="AW1089">
            <v>0</v>
          </cell>
          <cell r="AX1089">
            <v>0</v>
          </cell>
          <cell r="AY1089">
            <v>0</v>
          </cell>
          <cell r="AZ1089">
            <v>0</v>
          </cell>
          <cell r="BA1089">
            <v>0</v>
          </cell>
          <cell r="BB1089">
            <v>0</v>
          </cell>
          <cell r="BC1089">
            <v>0</v>
          </cell>
          <cell r="BD1089">
            <v>0</v>
          </cell>
          <cell r="BE1089">
            <v>0</v>
          </cell>
          <cell r="BF1089">
            <v>0</v>
          </cell>
          <cell r="BG1089">
            <v>0</v>
          </cell>
        </row>
        <row r="1090">
          <cell r="E1090" t="str">
            <v/>
          </cell>
          <cell r="F1090" t="str">
            <v/>
          </cell>
          <cell r="G1090" t="str">
            <v/>
          </cell>
          <cell r="H1090" t="str">
            <v/>
          </cell>
          <cell r="I1090" t="str">
            <v/>
          </cell>
          <cell r="J1090" t="str">
            <v/>
          </cell>
          <cell r="K1090" t="str">
            <v/>
          </cell>
          <cell r="L1090" t="str">
            <v/>
          </cell>
          <cell r="M1090" t="str">
            <v/>
          </cell>
          <cell r="N1090" t="str">
            <v/>
          </cell>
          <cell r="O1090" t="str">
            <v/>
          </cell>
          <cell r="P1090" t="str">
            <v/>
          </cell>
          <cell r="Q1090" t="str">
            <v/>
          </cell>
          <cell r="R1090" t="str">
            <v/>
          </cell>
          <cell r="S1090" t="str">
            <v/>
          </cell>
          <cell r="T1090" t="str">
            <v/>
          </cell>
          <cell r="U1090" t="str">
            <v/>
          </cell>
          <cell r="AP1090">
            <v>42971</v>
          </cell>
          <cell r="AQ1090">
            <v>1.5E-3</v>
          </cell>
          <cell r="AR1090">
            <v>0</v>
          </cell>
          <cell r="AS1090">
            <v>0</v>
          </cell>
          <cell r="AT1090">
            <v>0</v>
          </cell>
          <cell r="AU1090">
            <v>0</v>
          </cell>
          <cell r="AV1090">
            <v>0</v>
          </cell>
          <cell r="AW1090">
            <v>0</v>
          </cell>
          <cell r="AX1090">
            <v>0</v>
          </cell>
          <cell r="AY1090">
            <v>0</v>
          </cell>
          <cell r="AZ1090">
            <v>0</v>
          </cell>
          <cell r="BA1090">
            <v>0</v>
          </cell>
          <cell r="BB1090">
            <v>0</v>
          </cell>
          <cell r="BC1090">
            <v>0</v>
          </cell>
          <cell r="BD1090">
            <v>0</v>
          </cell>
          <cell r="BE1090">
            <v>0</v>
          </cell>
          <cell r="BF1090">
            <v>0</v>
          </cell>
          <cell r="BG1090">
            <v>0</v>
          </cell>
        </row>
        <row r="1091">
          <cell r="E1091" t="str">
            <v/>
          </cell>
          <cell r="F1091" t="str">
            <v/>
          </cell>
          <cell r="G1091" t="str">
            <v/>
          </cell>
          <cell r="H1091" t="str">
            <v/>
          </cell>
          <cell r="I1091" t="str">
            <v/>
          </cell>
          <cell r="J1091" t="str">
            <v/>
          </cell>
          <cell r="K1091" t="str">
            <v/>
          </cell>
          <cell r="L1091" t="str">
            <v/>
          </cell>
          <cell r="M1091" t="str">
            <v/>
          </cell>
          <cell r="N1091" t="str">
            <v/>
          </cell>
          <cell r="O1091" t="str">
            <v/>
          </cell>
          <cell r="P1091" t="str">
            <v/>
          </cell>
          <cell r="Q1091" t="str">
            <v/>
          </cell>
          <cell r="R1091" t="str">
            <v/>
          </cell>
          <cell r="S1091" t="str">
            <v/>
          </cell>
          <cell r="T1091" t="str">
            <v/>
          </cell>
          <cell r="U1091" t="str">
            <v/>
          </cell>
          <cell r="AP1091">
            <v>42972</v>
          </cell>
          <cell r="AQ1091">
            <v>1.5E-3</v>
          </cell>
          <cell r="AR1091">
            <v>0</v>
          </cell>
          <cell r="AS1091">
            <v>0</v>
          </cell>
          <cell r="AT1091">
            <v>0</v>
          </cell>
          <cell r="AU1091">
            <v>0</v>
          </cell>
          <cell r="AV1091">
            <v>0</v>
          </cell>
          <cell r="AW1091">
            <v>0</v>
          </cell>
          <cell r="AX1091">
            <v>0</v>
          </cell>
          <cell r="AY1091">
            <v>0</v>
          </cell>
          <cell r="AZ1091">
            <v>0</v>
          </cell>
          <cell r="BA1091">
            <v>0</v>
          </cell>
          <cell r="BB1091">
            <v>0</v>
          </cell>
          <cell r="BC1091">
            <v>0</v>
          </cell>
          <cell r="BD1091">
            <v>0</v>
          </cell>
          <cell r="BE1091">
            <v>0</v>
          </cell>
          <cell r="BF1091">
            <v>0</v>
          </cell>
          <cell r="BG1091">
            <v>0</v>
          </cell>
        </row>
        <row r="1092">
          <cell r="E1092" t="str">
            <v/>
          </cell>
          <cell r="F1092" t="str">
            <v/>
          </cell>
          <cell r="G1092" t="str">
            <v/>
          </cell>
          <cell r="H1092" t="str">
            <v/>
          </cell>
          <cell r="I1092" t="str">
            <v/>
          </cell>
          <cell r="J1092" t="str">
            <v/>
          </cell>
          <cell r="K1092" t="str">
            <v/>
          </cell>
          <cell r="L1092" t="str">
            <v/>
          </cell>
          <cell r="M1092" t="str">
            <v/>
          </cell>
          <cell r="N1092" t="str">
            <v/>
          </cell>
          <cell r="O1092" t="str">
            <v/>
          </cell>
          <cell r="P1092" t="str">
            <v/>
          </cell>
          <cell r="Q1092" t="str">
            <v/>
          </cell>
          <cell r="R1092" t="str">
            <v/>
          </cell>
          <cell r="S1092" t="str">
            <v/>
          </cell>
          <cell r="T1092" t="str">
            <v/>
          </cell>
          <cell r="U1092" t="str">
            <v/>
          </cell>
          <cell r="AP1092">
            <v>42973</v>
          </cell>
          <cell r="AQ1092">
            <v>1.5E-3</v>
          </cell>
          <cell r="AR1092">
            <v>0</v>
          </cell>
          <cell r="AS1092">
            <v>0</v>
          </cell>
          <cell r="AT1092">
            <v>0</v>
          </cell>
          <cell r="AU1092">
            <v>0</v>
          </cell>
          <cell r="AV1092">
            <v>0</v>
          </cell>
          <cell r="AW1092">
            <v>0</v>
          </cell>
          <cell r="AX1092">
            <v>0</v>
          </cell>
          <cell r="AY1092">
            <v>0</v>
          </cell>
          <cell r="AZ1092">
            <v>0</v>
          </cell>
          <cell r="BA1092">
            <v>0</v>
          </cell>
          <cell r="BB1092">
            <v>0</v>
          </cell>
          <cell r="BC1092">
            <v>0</v>
          </cell>
          <cell r="BD1092">
            <v>0</v>
          </cell>
          <cell r="BE1092">
            <v>0</v>
          </cell>
          <cell r="BF1092">
            <v>0</v>
          </cell>
          <cell r="BG1092">
            <v>0</v>
          </cell>
        </row>
        <row r="1093">
          <cell r="E1093" t="str">
            <v/>
          </cell>
          <cell r="F1093" t="str">
            <v/>
          </cell>
          <cell r="G1093" t="str">
            <v/>
          </cell>
          <cell r="H1093" t="str">
            <v/>
          </cell>
          <cell r="I1093" t="str">
            <v/>
          </cell>
          <cell r="J1093" t="str">
            <v/>
          </cell>
          <cell r="K1093" t="str">
            <v/>
          </cell>
          <cell r="L1093" t="str">
            <v/>
          </cell>
          <cell r="M1093" t="str">
            <v/>
          </cell>
          <cell r="N1093" t="str">
            <v/>
          </cell>
          <cell r="O1093" t="str">
            <v/>
          </cell>
          <cell r="P1093" t="str">
            <v/>
          </cell>
          <cell r="Q1093" t="str">
            <v/>
          </cell>
          <cell r="R1093" t="str">
            <v/>
          </cell>
          <cell r="S1093" t="str">
            <v/>
          </cell>
          <cell r="T1093" t="str">
            <v/>
          </cell>
          <cell r="U1093" t="str">
            <v/>
          </cell>
          <cell r="AP1093">
            <v>42974</v>
          </cell>
          <cell r="AQ1093">
            <v>1.5E-3</v>
          </cell>
          <cell r="AR1093">
            <v>0</v>
          </cell>
          <cell r="AS1093">
            <v>0</v>
          </cell>
          <cell r="AT1093">
            <v>0</v>
          </cell>
          <cell r="AU1093">
            <v>0</v>
          </cell>
          <cell r="AV1093">
            <v>0</v>
          </cell>
          <cell r="AW1093">
            <v>0</v>
          </cell>
          <cell r="AX1093">
            <v>0</v>
          </cell>
          <cell r="AY1093">
            <v>0</v>
          </cell>
          <cell r="AZ1093">
            <v>0</v>
          </cell>
          <cell r="BA1093">
            <v>0</v>
          </cell>
          <cell r="BB1093">
            <v>0</v>
          </cell>
          <cell r="BC1093">
            <v>0</v>
          </cell>
          <cell r="BD1093">
            <v>0</v>
          </cell>
          <cell r="BE1093">
            <v>0</v>
          </cell>
          <cell r="BF1093">
            <v>0</v>
          </cell>
          <cell r="BG1093">
            <v>0</v>
          </cell>
        </row>
        <row r="1094">
          <cell r="E1094" t="str">
            <v/>
          </cell>
          <cell r="F1094" t="str">
            <v/>
          </cell>
          <cell r="G1094" t="str">
            <v/>
          </cell>
          <cell r="H1094" t="str">
            <v/>
          </cell>
          <cell r="I1094" t="str">
            <v/>
          </cell>
          <cell r="J1094" t="str">
            <v/>
          </cell>
          <cell r="K1094" t="str">
            <v/>
          </cell>
          <cell r="L1094" t="str">
            <v/>
          </cell>
          <cell r="M1094" t="str">
            <v/>
          </cell>
          <cell r="N1094" t="str">
            <v/>
          </cell>
          <cell r="O1094" t="str">
            <v/>
          </cell>
          <cell r="P1094" t="str">
            <v/>
          </cell>
          <cell r="Q1094" t="str">
            <v/>
          </cell>
          <cell r="R1094" t="str">
            <v/>
          </cell>
          <cell r="S1094" t="str">
            <v/>
          </cell>
          <cell r="T1094" t="str">
            <v/>
          </cell>
          <cell r="U1094" t="str">
            <v/>
          </cell>
          <cell r="AP1094">
            <v>42975</v>
          </cell>
          <cell r="AQ1094">
            <v>1.5E-3</v>
          </cell>
          <cell r="AR1094">
            <v>0</v>
          </cell>
          <cell r="AS1094">
            <v>0</v>
          </cell>
          <cell r="AT1094">
            <v>0</v>
          </cell>
          <cell r="AU1094">
            <v>0</v>
          </cell>
          <cell r="AV1094">
            <v>0</v>
          </cell>
          <cell r="AW1094">
            <v>0</v>
          </cell>
          <cell r="AX1094">
            <v>0</v>
          </cell>
          <cell r="AY1094">
            <v>0</v>
          </cell>
          <cell r="AZ1094">
            <v>0</v>
          </cell>
          <cell r="BA1094">
            <v>0</v>
          </cell>
          <cell r="BB1094">
            <v>0</v>
          </cell>
          <cell r="BC1094">
            <v>0</v>
          </cell>
          <cell r="BD1094">
            <v>0</v>
          </cell>
          <cell r="BE1094">
            <v>0</v>
          </cell>
          <cell r="BF1094">
            <v>0</v>
          </cell>
          <cell r="BG1094">
            <v>0</v>
          </cell>
        </row>
        <row r="1095">
          <cell r="E1095" t="str">
            <v/>
          </cell>
          <cell r="F1095" t="str">
            <v/>
          </cell>
          <cell r="G1095" t="str">
            <v/>
          </cell>
          <cell r="H1095" t="str">
            <v/>
          </cell>
          <cell r="I1095" t="str">
            <v/>
          </cell>
          <cell r="J1095" t="str">
            <v/>
          </cell>
          <cell r="K1095" t="str">
            <v/>
          </cell>
          <cell r="L1095" t="str">
            <v/>
          </cell>
          <cell r="M1095" t="str">
            <v/>
          </cell>
          <cell r="N1095" t="str">
            <v/>
          </cell>
          <cell r="O1095" t="str">
            <v/>
          </cell>
          <cell r="P1095" t="str">
            <v/>
          </cell>
          <cell r="Q1095" t="str">
            <v/>
          </cell>
          <cell r="R1095" t="str">
            <v/>
          </cell>
          <cell r="S1095" t="str">
            <v/>
          </cell>
          <cell r="T1095" t="str">
            <v/>
          </cell>
          <cell r="U1095" t="str">
            <v/>
          </cell>
          <cell r="AP1095">
            <v>42976</v>
          </cell>
          <cell r="AQ1095">
            <v>1.5E-3</v>
          </cell>
          <cell r="AR1095">
            <v>0</v>
          </cell>
          <cell r="AS1095">
            <v>0</v>
          </cell>
          <cell r="AT1095">
            <v>0</v>
          </cell>
          <cell r="AU1095">
            <v>0</v>
          </cell>
          <cell r="AV1095">
            <v>0</v>
          </cell>
          <cell r="AW1095">
            <v>0</v>
          </cell>
          <cell r="AX1095">
            <v>0</v>
          </cell>
          <cell r="AY1095">
            <v>0</v>
          </cell>
          <cell r="AZ1095">
            <v>0</v>
          </cell>
          <cell r="BA1095">
            <v>0</v>
          </cell>
          <cell r="BB1095">
            <v>0</v>
          </cell>
          <cell r="BC1095">
            <v>0</v>
          </cell>
          <cell r="BD1095">
            <v>0</v>
          </cell>
          <cell r="BE1095">
            <v>0</v>
          </cell>
          <cell r="BF1095">
            <v>0</v>
          </cell>
          <cell r="BG1095">
            <v>0</v>
          </cell>
        </row>
        <row r="1096">
          <cell r="E1096" t="str">
            <v/>
          </cell>
          <cell r="F1096" t="str">
            <v/>
          </cell>
          <cell r="G1096" t="str">
            <v/>
          </cell>
          <cell r="H1096" t="str">
            <v/>
          </cell>
          <cell r="I1096" t="str">
            <v/>
          </cell>
          <cell r="J1096" t="str">
            <v/>
          </cell>
          <cell r="K1096" t="str">
            <v/>
          </cell>
          <cell r="L1096" t="str">
            <v/>
          </cell>
          <cell r="M1096" t="str">
            <v/>
          </cell>
          <cell r="N1096" t="str">
            <v/>
          </cell>
          <cell r="O1096" t="str">
            <v/>
          </cell>
          <cell r="P1096" t="str">
            <v/>
          </cell>
          <cell r="Q1096" t="str">
            <v/>
          </cell>
          <cell r="R1096" t="str">
            <v/>
          </cell>
          <cell r="S1096" t="str">
            <v/>
          </cell>
          <cell r="T1096" t="str">
            <v/>
          </cell>
          <cell r="U1096" t="str">
            <v/>
          </cell>
          <cell r="AP1096">
            <v>42977</v>
          </cell>
          <cell r="AQ1096">
            <v>1.5E-3</v>
          </cell>
          <cell r="AR1096">
            <v>0</v>
          </cell>
          <cell r="AS1096">
            <v>0</v>
          </cell>
          <cell r="AT1096">
            <v>0</v>
          </cell>
          <cell r="AU1096">
            <v>0</v>
          </cell>
          <cell r="AV1096">
            <v>0</v>
          </cell>
          <cell r="AW1096">
            <v>0</v>
          </cell>
          <cell r="AX1096">
            <v>0</v>
          </cell>
          <cell r="AY1096">
            <v>0</v>
          </cell>
          <cell r="AZ1096">
            <v>0</v>
          </cell>
          <cell r="BA1096">
            <v>0</v>
          </cell>
          <cell r="BB1096">
            <v>0</v>
          </cell>
          <cell r="BC1096">
            <v>0</v>
          </cell>
          <cell r="BD1096">
            <v>0</v>
          </cell>
          <cell r="BE1096">
            <v>0</v>
          </cell>
          <cell r="BF1096">
            <v>0</v>
          </cell>
          <cell r="BG1096">
            <v>0</v>
          </cell>
        </row>
        <row r="1097">
          <cell r="E1097" t="str">
            <v/>
          </cell>
          <cell r="F1097" t="str">
            <v/>
          </cell>
          <cell r="G1097" t="str">
            <v/>
          </cell>
          <cell r="H1097" t="str">
            <v/>
          </cell>
          <cell r="I1097" t="str">
            <v/>
          </cell>
          <cell r="J1097" t="str">
            <v/>
          </cell>
          <cell r="K1097" t="str">
            <v/>
          </cell>
          <cell r="L1097" t="str">
            <v/>
          </cell>
          <cell r="M1097" t="str">
            <v/>
          </cell>
          <cell r="N1097" t="str">
            <v/>
          </cell>
          <cell r="O1097" t="str">
            <v/>
          </cell>
          <cell r="P1097" t="str">
            <v/>
          </cell>
          <cell r="Q1097" t="str">
            <v/>
          </cell>
          <cell r="R1097" t="str">
            <v/>
          </cell>
          <cell r="S1097" t="str">
            <v/>
          </cell>
          <cell r="T1097" t="str">
            <v/>
          </cell>
          <cell r="U1097" t="str">
            <v/>
          </cell>
          <cell r="AP1097">
            <v>42978</v>
          </cell>
          <cell r="AQ1097">
            <v>1.5E-3</v>
          </cell>
          <cell r="AR1097">
            <v>0</v>
          </cell>
          <cell r="AS1097">
            <v>0</v>
          </cell>
          <cell r="AT1097">
            <v>0</v>
          </cell>
          <cell r="AU1097">
            <v>0</v>
          </cell>
          <cell r="AV1097">
            <v>0</v>
          </cell>
          <cell r="AW1097">
            <v>0</v>
          </cell>
          <cell r="AX1097">
            <v>0</v>
          </cell>
          <cell r="AY1097">
            <v>0</v>
          </cell>
          <cell r="AZ1097">
            <v>0</v>
          </cell>
          <cell r="BA1097">
            <v>0</v>
          </cell>
          <cell r="BB1097">
            <v>0</v>
          </cell>
          <cell r="BC1097">
            <v>0</v>
          </cell>
          <cell r="BD1097">
            <v>0</v>
          </cell>
          <cell r="BE1097">
            <v>0</v>
          </cell>
          <cell r="BF1097">
            <v>0</v>
          </cell>
          <cell r="BG1097">
            <v>0</v>
          </cell>
        </row>
        <row r="1098">
          <cell r="E1098" t="str">
            <v/>
          </cell>
          <cell r="F1098" t="str">
            <v/>
          </cell>
          <cell r="G1098" t="str">
            <v/>
          </cell>
          <cell r="H1098" t="str">
            <v/>
          </cell>
          <cell r="I1098" t="str">
            <v/>
          </cell>
          <cell r="J1098" t="str">
            <v/>
          </cell>
          <cell r="K1098" t="str">
            <v/>
          </cell>
          <cell r="L1098" t="str">
            <v/>
          </cell>
          <cell r="M1098" t="str">
            <v/>
          </cell>
          <cell r="N1098" t="str">
            <v/>
          </cell>
          <cell r="O1098" t="str">
            <v/>
          </cell>
          <cell r="P1098" t="str">
            <v/>
          </cell>
          <cell r="Q1098" t="str">
            <v/>
          </cell>
          <cell r="R1098" t="str">
            <v/>
          </cell>
          <cell r="S1098" t="str">
            <v/>
          </cell>
          <cell r="T1098" t="str">
            <v/>
          </cell>
          <cell r="U1098" t="str">
            <v/>
          </cell>
          <cell r="AP1098">
            <v>42979</v>
          </cell>
          <cell r="AQ1098">
            <v>1.5E-3</v>
          </cell>
          <cell r="AR1098">
            <v>0</v>
          </cell>
          <cell r="AS1098">
            <v>0</v>
          </cell>
          <cell r="AT1098">
            <v>0</v>
          </cell>
          <cell r="AU1098">
            <v>0</v>
          </cell>
          <cell r="AV1098">
            <v>0</v>
          </cell>
          <cell r="AW1098">
            <v>0</v>
          </cell>
          <cell r="AX1098">
            <v>0</v>
          </cell>
          <cell r="AY1098">
            <v>0</v>
          </cell>
          <cell r="AZ1098">
            <v>0</v>
          </cell>
          <cell r="BA1098">
            <v>0</v>
          </cell>
          <cell r="BB1098">
            <v>0</v>
          </cell>
          <cell r="BC1098">
            <v>0</v>
          </cell>
          <cell r="BD1098">
            <v>0</v>
          </cell>
          <cell r="BE1098">
            <v>0</v>
          </cell>
          <cell r="BF1098">
            <v>0</v>
          </cell>
          <cell r="BG1098">
            <v>0</v>
          </cell>
        </row>
        <row r="1099">
          <cell r="E1099" t="str">
            <v/>
          </cell>
          <cell r="F1099" t="str">
            <v/>
          </cell>
          <cell r="G1099" t="str">
            <v/>
          </cell>
          <cell r="H1099" t="str">
            <v/>
          </cell>
          <cell r="I1099" t="str">
            <v/>
          </cell>
          <cell r="J1099" t="str">
            <v/>
          </cell>
          <cell r="K1099" t="str">
            <v/>
          </cell>
          <cell r="L1099" t="str">
            <v/>
          </cell>
          <cell r="M1099" t="str">
            <v/>
          </cell>
          <cell r="N1099" t="str">
            <v/>
          </cell>
          <cell r="O1099" t="str">
            <v/>
          </cell>
          <cell r="P1099" t="str">
            <v/>
          </cell>
          <cell r="Q1099" t="str">
            <v/>
          </cell>
          <cell r="R1099" t="str">
            <v/>
          </cell>
          <cell r="S1099" t="str">
            <v/>
          </cell>
          <cell r="T1099" t="str">
            <v/>
          </cell>
          <cell r="U1099" t="str">
            <v/>
          </cell>
          <cell r="AP1099">
            <v>42980</v>
          </cell>
          <cell r="AQ1099">
            <v>1.5E-3</v>
          </cell>
          <cell r="AR1099">
            <v>0</v>
          </cell>
          <cell r="AS1099">
            <v>0</v>
          </cell>
          <cell r="AT1099">
            <v>0</v>
          </cell>
          <cell r="AU1099">
            <v>0</v>
          </cell>
          <cell r="AV1099">
            <v>0</v>
          </cell>
          <cell r="AW1099">
            <v>0</v>
          </cell>
          <cell r="AX1099">
            <v>0</v>
          </cell>
          <cell r="AY1099">
            <v>0</v>
          </cell>
          <cell r="AZ1099">
            <v>0</v>
          </cell>
          <cell r="BA1099">
            <v>0</v>
          </cell>
          <cell r="BB1099">
            <v>0</v>
          </cell>
          <cell r="BC1099">
            <v>0</v>
          </cell>
          <cell r="BD1099">
            <v>0</v>
          </cell>
          <cell r="BE1099">
            <v>0</v>
          </cell>
          <cell r="BF1099">
            <v>0</v>
          </cell>
          <cell r="BG1099">
            <v>0</v>
          </cell>
        </row>
        <row r="1100">
          <cell r="E1100" t="str">
            <v/>
          </cell>
          <cell r="F1100" t="str">
            <v/>
          </cell>
          <cell r="G1100" t="str">
            <v/>
          </cell>
          <cell r="H1100" t="str">
            <v/>
          </cell>
          <cell r="I1100" t="str">
            <v/>
          </cell>
          <cell r="J1100" t="str">
            <v/>
          </cell>
          <cell r="K1100" t="str">
            <v/>
          </cell>
          <cell r="L1100" t="str">
            <v/>
          </cell>
          <cell r="M1100" t="str">
            <v/>
          </cell>
          <cell r="N1100" t="str">
            <v/>
          </cell>
          <cell r="O1100" t="str">
            <v/>
          </cell>
          <cell r="P1100" t="str">
            <v/>
          </cell>
          <cell r="Q1100" t="str">
            <v/>
          </cell>
          <cell r="R1100" t="str">
            <v/>
          </cell>
          <cell r="S1100" t="str">
            <v/>
          </cell>
          <cell r="T1100" t="str">
            <v/>
          </cell>
          <cell r="U1100" t="str">
            <v/>
          </cell>
          <cell r="AP1100">
            <v>42981</v>
          </cell>
          <cell r="AQ1100">
            <v>1.5E-3</v>
          </cell>
          <cell r="AR1100">
            <v>0</v>
          </cell>
          <cell r="AS1100">
            <v>0</v>
          </cell>
          <cell r="AT1100">
            <v>0</v>
          </cell>
          <cell r="AU1100">
            <v>0</v>
          </cell>
          <cell r="AV1100">
            <v>0</v>
          </cell>
          <cell r="AW1100">
            <v>0</v>
          </cell>
          <cell r="AX1100">
            <v>0</v>
          </cell>
          <cell r="AY1100">
            <v>0</v>
          </cell>
          <cell r="AZ1100">
            <v>0</v>
          </cell>
          <cell r="BA1100">
            <v>0</v>
          </cell>
          <cell r="BB1100">
            <v>0</v>
          </cell>
          <cell r="BC1100">
            <v>0</v>
          </cell>
          <cell r="BD1100">
            <v>0</v>
          </cell>
          <cell r="BE1100">
            <v>0</v>
          </cell>
          <cell r="BF1100">
            <v>0</v>
          </cell>
          <cell r="BG1100">
            <v>0</v>
          </cell>
        </row>
        <row r="1101">
          <cell r="E1101" t="str">
            <v/>
          </cell>
          <cell r="F1101" t="str">
            <v/>
          </cell>
          <cell r="G1101" t="str">
            <v/>
          </cell>
          <cell r="H1101" t="str">
            <v/>
          </cell>
          <cell r="I1101" t="str">
            <v/>
          </cell>
          <cell r="J1101" t="str">
            <v/>
          </cell>
          <cell r="K1101" t="str">
            <v/>
          </cell>
          <cell r="L1101" t="str">
            <v/>
          </cell>
          <cell r="M1101" t="str">
            <v/>
          </cell>
          <cell r="N1101" t="str">
            <v/>
          </cell>
          <cell r="O1101" t="str">
            <v/>
          </cell>
          <cell r="P1101" t="str">
            <v/>
          </cell>
          <cell r="Q1101" t="str">
            <v/>
          </cell>
          <cell r="R1101" t="str">
            <v/>
          </cell>
          <cell r="S1101" t="str">
            <v/>
          </cell>
          <cell r="T1101" t="str">
            <v/>
          </cell>
          <cell r="U1101" t="str">
            <v/>
          </cell>
          <cell r="AP1101">
            <v>42982</v>
          </cell>
          <cell r="AQ1101">
            <v>1.5E-3</v>
          </cell>
          <cell r="AR1101">
            <v>0</v>
          </cell>
          <cell r="AS1101">
            <v>0</v>
          </cell>
          <cell r="AT1101">
            <v>0</v>
          </cell>
          <cell r="AU1101">
            <v>0</v>
          </cell>
          <cell r="AV1101">
            <v>0</v>
          </cell>
          <cell r="AW1101">
            <v>0</v>
          </cell>
          <cell r="AX1101">
            <v>0</v>
          </cell>
          <cell r="AY1101">
            <v>0</v>
          </cell>
          <cell r="AZ1101">
            <v>0</v>
          </cell>
          <cell r="BA1101">
            <v>0</v>
          </cell>
          <cell r="BB1101">
            <v>0</v>
          </cell>
          <cell r="BC1101">
            <v>0</v>
          </cell>
          <cell r="BD1101">
            <v>0</v>
          </cell>
          <cell r="BE1101">
            <v>0</v>
          </cell>
          <cell r="BF1101">
            <v>0</v>
          </cell>
          <cell r="BG1101">
            <v>0</v>
          </cell>
        </row>
        <row r="1102">
          <cell r="E1102" t="str">
            <v/>
          </cell>
          <cell r="F1102" t="str">
            <v/>
          </cell>
          <cell r="G1102" t="str">
            <v/>
          </cell>
          <cell r="H1102" t="str">
            <v/>
          </cell>
          <cell r="I1102" t="str">
            <v/>
          </cell>
          <cell r="J1102" t="str">
            <v/>
          </cell>
          <cell r="K1102" t="str">
            <v/>
          </cell>
          <cell r="L1102" t="str">
            <v/>
          </cell>
          <cell r="M1102" t="str">
            <v/>
          </cell>
          <cell r="N1102" t="str">
            <v/>
          </cell>
          <cell r="O1102" t="str">
            <v/>
          </cell>
          <cell r="P1102" t="str">
            <v/>
          </cell>
          <cell r="Q1102" t="str">
            <v/>
          </cell>
          <cell r="R1102" t="str">
            <v/>
          </cell>
          <cell r="S1102" t="str">
            <v/>
          </cell>
          <cell r="T1102" t="str">
            <v/>
          </cell>
          <cell r="U1102" t="str">
            <v/>
          </cell>
          <cell r="AP1102">
            <v>42983</v>
          </cell>
          <cell r="AQ1102">
            <v>1.5E-3</v>
          </cell>
          <cell r="AR1102">
            <v>0</v>
          </cell>
          <cell r="AS1102">
            <v>0</v>
          </cell>
          <cell r="AT1102">
            <v>0</v>
          </cell>
          <cell r="AU1102">
            <v>0</v>
          </cell>
          <cell r="AV1102">
            <v>0</v>
          </cell>
          <cell r="AW1102">
            <v>0</v>
          </cell>
          <cell r="AX1102">
            <v>0</v>
          </cell>
          <cell r="AY1102">
            <v>0</v>
          </cell>
          <cell r="AZ1102">
            <v>0</v>
          </cell>
          <cell r="BA1102">
            <v>0</v>
          </cell>
          <cell r="BB1102">
            <v>0</v>
          </cell>
          <cell r="BC1102">
            <v>0</v>
          </cell>
          <cell r="BD1102">
            <v>0</v>
          </cell>
          <cell r="BE1102">
            <v>0</v>
          </cell>
          <cell r="BF1102">
            <v>0</v>
          </cell>
          <cell r="BG1102">
            <v>0</v>
          </cell>
        </row>
        <row r="1103">
          <cell r="E1103" t="str">
            <v/>
          </cell>
          <cell r="F1103" t="str">
            <v/>
          </cell>
          <cell r="G1103" t="str">
            <v/>
          </cell>
          <cell r="H1103" t="str">
            <v/>
          </cell>
          <cell r="I1103" t="str">
            <v/>
          </cell>
          <cell r="J1103" t="str">
            <v/>
          </cell>
          <cell r="K1103" t="str">
            <v/>
          </cell>
          <cell r="L1103" t="str">
            <v/>
          </cell>
          <cell r="M1103" t="str">
            <v/>
          </cell>
          <cell r="N1103" t="str">
            <v/>
          </cell>
          <cell r="O1103" t="str">
            <v/>
          </cell>
          <cell r="P1103" t="str">
            <v/>
          </cell>
          <cell r="Q1103" t="str">
            <v/>
          </cell>
          <cell r="R1103" t="str">
            <v/>
          </cell>
          <cell r="S1103" t="str">
            <v/>
          </cell>
          <cell r="T1103" t="str">
            <v/>
          </cell>
          <cell r="U1103" t="str">
            <v/>
          </cell>
          <cell r="AP1103">
            <v>42984</v>
          </cell>
          <cell r="AQ1103">
            <v>1.5E-3</v>
          </cell>
          <cell r="AR1103">
            <v>0</v>
          </cell>
          <cell r="AS1103">
            <v>0</v>
          </cell>
          <cell r="AT1103">
            <v>0</v>
          </cell>
          <cell r="AU1103">
            <v>0</v>
          </cell>
          <cell r="AV1103">
            <v>0</v>
          </cell>
          <cell r="AW1103">
            <v>0</v>
          </cell>
          <cell r="AX1103">
            <v>0</v>
          </cell>
          <cell r="AY1103">
            <v>0</v>
          </cell>
          <cell r="AZ1103">
            <v>0</v>
          </cell>
          <cell r="BA1103">
            <v>0</v>
          </cell>
          <cell r="BB1103">
            <v>0</v>
          </cell>
          <cell r="BC1103">
            <v>0</v>
          </cell>
          <cell r="BD1103">
            <v>0</v>
          </cell>
          <cell r="BE1103">
            <v>0</v>
          </cell>
          <cell r="BF1103">
            <v>0</v>
          </cell>
          <cell r="BG1103">
            <v>0</v>
          </cell>
        </row>
        <row r="1104">
          <cell r="E1104" t="str">
            <v/>
          </cell>
          <cell r="F1104" t="str">
            <v/>
          </cell>
          <cell r="G1104" t="str">
            <v/>
          </cell>
          <cell r="H1104" t="str">
            <v/>
          </cell>
          <cell r="I1104" t="str">
            <v/>
          </cell>
          <cell r="J1104" t="str">
            <v/>
          </cell>
          <cell r="K1104" t="str">
            <v/>
          </cell>
          <cell r="L1104" t="str">
            <v/>
          </cell>
          <cell r="M1104" t="str">
            <v/>
          </cell>
          <cell r="N1104" t="str">
            <v/>
          </cell>
          <cell r="O1104" t="str">
            <v/>
          </cell>
          <cell r="P1104" t="str">
            <v/>
          </cell>
          <cell r="Q1104" t="str">
            <v/>
          </cell>
          <cell r="R1104" t="str">
            <v/>
          </cell>
          <cell r="S1104" t="str">
            <v/>
          </cell>
          <cell r="T1104" t="str">
            <v/>
          </cell>
          <cell r="U1104" t="str">
            <v/>
          </cell>
          <cell r="AP1104">
            <v>42985</v>
          </cell>
          <cell r="AQ1104">
            <v>1.5E-3</v>
          </cell>
          <cell r="AR1104">
            <v>0</v>
          </cell>
          <cell r="AS1104">
            <v>0</v>
          </cell>
          <cell r="AT1104">
            <v>0</v>
          </cell>
          <cell r="AU1104">
            <v>0</v>
          </cell>
          <cell r="AV1104">
            <v>0</v>
          </cell>
          <cell r="AW1104">
            <v>0</v>
          </cell>
          <cell r="AX1104">
            <v>0</v>
          </cell>
          <cell r="AY1104">
            <v>0</v>
          </cell>
          <cell r="AZ1104">
            <v>0</v>
          </cell>
          <cell r="BA1104">
            <v>0</v>
          </cell>
          <cell r="BB1104">
            <v>0</v>
          </cell>
          <cell r="BC1104">
            <v>0</v>
          </cell>
          <cell r="BD1104">
            <v>0</v>
          </cell>
          <cell r="BE1104">
            <v>0</v>
          </cell>
          <cell r="BF1104">
            <v>0</v>
          </cell>
          <cell r="BG1104">
            <v>0</v>
          </cell>
        </row>
        <row r="1105">
          <cell r="E1105" t="str">
            <v/>
          </cell>
          <cell r="F1105" t="str">
            <v/>
          </cell>
          <cell r="G1105" t="str">
            <v/>
          </cell>
          <cell r="H1105" t="str">
            <v/>
          </cell>
          <cell r="I1105" t="str">
            <v/>
          </cell>
          <cell r="J1105" t="str">
            <v/>
          </cell>
          <cell r="K1105" t="str">
            <v/>
          </cell>
          <cell r="L1105" t="str">
            <v/>
          </cell>
          <cell r="M1105" t="str">
            <v/>
          </cell>
          <cell r="N1105" t="str">
            <v/>
          </cell>
          <cell r="O1105" t="str">
            <v/>
          </cell>
          <cell r="P1105" t="str">
            <v/>
          </cell>
          <cell r="Q1105" t="str">
            <v/>
          </cell>
          <cell r="R1105" t="str">
            <v/>
          </cell>
          <cell r="S1105" t="str">
            <v/>
          </cell>
          <cell r="T1105" t="str">
            <v/>
          </cell>
          <cell r="U1105" t="str">
            <v/>
          </cell>
          <cell r="AP1105">
            <v>42986</v>
          </cell>
          <cell r="AQ1105">
            <v>1.5E-3</v>
          </cell>
          <cell r="AR1105">
            <v>0</v>
          </cell>
          <cell r="AS1105">
            <v>0</v>
          </cell>
          <cell r="AT1105">
            <v>0</v>
          </cell>
          <cell r="AU1105">
            <v>0</v>
          </cell>
          <cell r="AV1105">
            <v>0</v>
          </cell>
          <cell r="AW1105">
            <v>0</v>
          </cell>
          <cell r="AX1105">
            <v>0</v>
          </cell>
          <cell r="AY1105">
            <v>0</v>
          </cell>
          <cell r="AZ1105">
            <v>0</v>
          </cell>
          <cell r="BA1105">
            <v>0</v>
          </cell>
          <cell r="BB1105">
            <v>0</v>
          </cell>
          <cell r="BC1105">
            <v>0</v>
          </cell>
          <cell r="BD1105">
            <v>0</v>
          </cell>
          <cell r="BE1105">
            <v>0</v>
          </cell>
          <cell r="BF1105">
            <v>0</v>
          </cell>
          <cell r="BG1105">
            <v>0</v>
          </cell>
        </row>
        <row r="1106">
          <cell r="E1106" t="str">
            <v/>
          </cell>
          <cell r="F1106" t="str">
            <v/>
          </cell>
          <cell r="G1106" t="str">
            <v/>
          </cell>
          <cell r="H1106" t="str">
            <v/>
          </cell>
          <cell r="I1106" t="str">
            <v/>
          </cell>
          <cell r="J1106" t="str">
            <v/>
          </cell>
          <cell r="K1106" t="str">
            <v/>
          </cell>
          <cell r="L1106" t="str">
            <v/>
          </cell>
          <cell r="M1106" t="str">
            <v/>
          </cell>
          <cell r="N1106" t="str">
            <v/>
          </cell>
          <cell r="O1106" t="str">
            <v/>
          </cell>
          <cell r="P1106" t="str">
            <v/>
          </cell>
          <cell r="Q1106" t="str">
            <v/>
          </cell>
          <cell r="R1106" t="str">
            <v/>
          </cell>
          <cell r="S1106" t="str">
            <v/>
          </cell>
          <cell r="T1106" t="str">
            <v/>
          </cell>
          <cell r="U1106" t="str">
            <v/>
          </cell>
          <cell r="AP1106">
            <v>42987</v>
          </cell>
          <cell r="AQ1106">
            <v>1.5E-3</v>
          </cell>
          <cell r="AR1106">
            <v>0</v>
          </cell>
          <cell r="AS1106">
            <v>0</v>
          </cell>
          <cell r="AT1106">
            <v>0</v>
          </cell>
          <cell r="AU1106">
            <v>0</v>
          </cell>
          <cell r="AV1106">
            <v>0</v>
          </cell>
          <cell r="AW1106">
            <v>0</v>
          </cell>
          <cell r="AX1106">
            <v>0</v>
          </cell>
          <cell r="AY1106">
            <v>0</v>
          </cell>
          <cell r="AZ1106">
            <v>0</v>
          </cell>
          <cell r="BA1106">
            <v>0</v>
          </cell>
          <cell r="BB1106">
            <v>0</v>
          </cell>
          <cell r="BC1106">
            <v>0</v>
          </cell>
          <cell r="BD1106">
            <v>0</v>
          </cell>
          <cell r="BE1106">
            <v>0</v>
          </cell>
          <cell r="BF1106">
            <v>0</v>
          </cell>
          <cell r="BG1106">
            <v>0</v>
          </cell>
        </row>
        <row r="1107">
          <cell r="E1107" t="str">
            <v/>
          </cell>
          <cell r="F1107" t="str">
            <v/>
          </cell>
          <cell r="G1107" t="str">
            <v/>
          </cell>
          <cell r="H1107" t="str">
            <v/>
          </cell>
          <cell r="I1107" t="str">
            <v/>
          </cell>
          <cell r="J1107" t="str">
            <v/>
          </cell>
          <cell r="K1107" t="str">
            <v/>
          </cell>
          <cell r="L1107" t="str">
            <v/>
          </cell>
          <cell r="M1107" t="str">
            <v/>
          </cell>
          <cell r="N1107" t="str">
            <v/>
          </cell>
          <cell r="O1107" t="str">
            <v/>
          </cell>
          <cell r="P1107" t="str">
            <v/>
          </cell>
          <cell r="Q1107" t="str">
            <v/>
          </cell>
          <cell r="R1107" t="str">
            <v/>
          </cell>
          <cell r="S1107" t="str">
            <v/>
          </cell>
          <cell r="T1107" t="str">
            <v/>
          </cell>
          <cell r="U1107" t="str">
            <v/>
          </cell>
          <cell r="AP1107">
            <v>42988</v>
          </cell>
          <cell r="AQ1107">
            <v>1.5E-3</v>
          </cell>
          <cell r="AR1107">
            <v>0</v>
          </cell>
          <cell r="AS1107">
            <v>0</v>
          </cell>
          <cell r="AT1107">
            <v>0</v>
          </cell>
          <cell r="AU1107">
            <v>0</v>
          </cell>
          <cell r="AV1107">
            <v>0</v>
          </cell>
          <cell r="AW1107">
            <v>0</v>
          </cell>
          <cell r="AX1107">
            <v>0</v>
          </cell>
          <cell r="AY1107">
            <v>0</v>
          </cell>
          <cell r="AZ1107">
            <v>0</v>
          </cell>
          <cell r="BA1107">
            <v>0</v>
          </cell>
          <cell r="BB1107">
            <v>0</v>
          </cell>
          <cell r="BC1107">
            <v>0</v>
          </cell>
          <cell r="BD1107">
            <v>0</v>
          </cell>
          <cell r="BE1107">
            <v>0</v>
          </cell>
          <cell r="BF1107">
            <v>0</v>
          </cell>
          <cell r="BG1107">
            <v>0</v>
          </cell>
        </row>
        <row r="1108">
          <cell r="E1108" t="str">
            <v/>
          </cell>
          <cell r="F1108" t="str">
            <v/>
          </cell>
          <cell r="G1108" t="str">
            <v/>
          </cell>
          <cell r="H1108" t="str">
            <v/>
          </cell>
          <cell r="I1108" t="str">
            <v/>
          </cell>
          <cell r="J1108" t="str">
            <v/>
          </cell>
          <cell r="K1108" t="str">
            <v/>
          </cell>
          <cell r="L1108" t="str">
            <v/>
          </cell>
          <cell r="M1108" t="str">
            <v/>
          </cell>
          <cell r="N1108" t="str">
            <v/>
          </cell>
          <cell r="O1108" t="str">
            <v/>
          </cell>
          <cell r="P1108" t="str">
            <v/>
          </cell>
          <cell r="Q1108" t="str">
            <v/>
          </cell>
          <cell r="R1108" t="str">
            <v/>
          </cell>
          <cell r="S1108" t="str">
            <v/>
          </cell>
          <cell r="T1108" t="str">
            <v/>
          </cell>
          <cell r="U1108" t="str">
            <v/>
          </cell>
          <cell r="AP1108">
            <v>42989</v>
          </cell>
          <cell r="AQ1108">
            <v>1.5E-3</v>
          </cell>
          <cell r="AR1108">
            <v>0</v>
          </cell>
          <cell r="AS1108">
            <v>0</v>
          </cell>
          <cell r="AT1108">
            <v>0</v>
          </cell>
          <cell r="AU1108">
            <v>0</v>
          </cell>
          <cell r="AV1108">
            <v>0</v>
          </cell>
          <cell r="AW1108">
            <v>0</v>
          </cell>
          <cell r="AX1108">
            <v>0</v>
          </cell>
          <cell r="AY1108">
            <v>0</v>
          </cell>
          <cell r="AZ1108">
            <v>0</v>
          </cell>
          <cell r="BA1108">
            <v>0</v>
          </cell>
          <cell r="BB1108">
            <v>0</v>
          </cell>
          <cell r="BC1108">
            <v>0</v>
          </cell>
          <cell r="BD1108">
            <v>0</v>
          </cell>
          <cell r="BE1108">
            <v>0</v>
          </cell>
          <cell r="BF1108">
            <v>0</v>
          </cell>
          <cell r="BG1108">
            <v>0</v>
          </cell>
        </row>
        <row r="1109">
          <cell r="E1109" t="str">
            <v/>
          </cell>
          <cell r="F1109" t="str">
            <v/>
          </cell>
          <cell r="G1109" t="str">
            <v/>
          </cell>
          <cell r="H1109" t="str">
            <v/>
          </cell>
          <cell r="I1109" t="str">
            <v/>
          </cell>
          <cell r="J1109" t="str">
            <v/>
          </cell>
          <cell r="K1109" t="str">
            <v/>
          </cell>
          <cell r="L1109" t="str">
            <v/>
          </cell>
          <cell r="M1109" t="str">
            <v/>
          </cell>
          <cell r="N1109" t="str">
            <v/>
          </cell>
          <cell r="O1109" t="str">
            <v/>
          </cell>
          <cell r="P1109" t="str">
            <v/>
          </cell>
          <cell r="Q1109" t="str">
            <v/>
          </cell>
          <cell r="R1109" t="str">
            <v/>
          </cell>
          <cell r="S1109" t="str">
            <v/>
          </cell>
          <cell r="T1109" t="str">
            <v/>
          </cell>
          <cell r="U1109" t="str">
            <v/>
          </cell>
          <cell r="AP1109">
            <v>42990</v>
          </cell>
          <cell r="AQ1109">
            <v>1.5E-3</v>
          </cell>
          <cell r="AR1109">
            <v>0</v>
          </cell>
          <cell r="AS1109">
            <v>0</v>
          </cell>
          <cell r="AT1109">
            <v>0</v>
          </cell>
          <cell r="AU1109">
            <v>0</v>
          </cell>
          <cell r="AV1109">
            <v>0</v>
          </cell>
          <cell r="AW1109">
            <v>0</v>
          </cell>
          <cell r="AX1109">
            <v>0</v>
          </cell>
          <cell r="AY1109">
            <v>0</v>
          </cell>
          <cell r="AZ1109">
            <v>0</v>
          </cell>
          <cell r="BA1109">
            <v>0</v>
          </cell>
          <cell r="BB1109">
            <v>0</v>
          </cell>
          <cell r="BC1109">
            <v>0</v>
          </cell>
          <cell r="BD1109">
            <v>0</v>
          </cell>
          <cell r="BE1109">
            <v>0</v>
          </cell>
          <cell r="BF1109">
            <v>0</v>
          </cell>
          <cell r="BG1109">
            <v>0</v>
          </cell>
        </row>
        <row r="1110">
          <cell r="E1110" t="str">
            <v/>
          </cell>
          <cell r="F1110" t="str">
            <v/>
          </cell>
          <cell r="G1110" t="str">
            <v/>
          </cell>
          <cell r="H1110" t="str">
            <v/>
          </cell>
          <cell r="I1110" t="str">
            <v/>
          </cell>
          <cell r="J1110" t="str">
            <v/>
          </cell>
          <cell r="K1110" t="str">
            <v/>
          </cell>
          <cell r="L1110" t="str">
            <v/>
          </cell>
          <cell r="M1110" t="str">
            <v/>
          </cell>
          <cell r="N1110" t="str">
            <v/>
          </cell>
          <cell r="O1110" t="str">
            <v/>
          </cell>
          <cell r="P1110" t="str">
            <v/>
          </cell>
          <cell r="Q1110" t="str">
            <v/>
          </cell>
          <cell r="R1110" t="str">
            <v/>
          </cell>
          <cell r="S1110" t="str">
            <v/>
          </cell>
          <cell r="T1110" t="str">
            <v/>
          </cell>
          <cell r="U1110" t="str">
            <v/>
          </cell>
          <cell r="AP1110">
            <v>42991</v>
          </cell>
          <cell r="AQ1110">
            <v>1.5E-3</v>
          </cell>
          <cell r="AR1110">
            <v>0</v>
          </cell>
          <cell r="AS1110">
            <v>0</v>
          </cell>
          <cell r="AT1110">
            <v>0</v>
          </cell>
          <cell r="AU1110">
            <v>0</v>
          </cell>
          <cell r="AV1110">
            <v>0</v>
          </cell>
          <cell r="AW1110">
            <v>0</v>
          </cell>
          <cell r="AX1110">
            <v>0</v>
          </cell>
          <cell r="AY1110">
            <v>0</v>
          </cell>
          <cell r="AZ1110">
            <v>0</v>
          </cell>
          <cell r="BA1110">
            <v>0</v>
          </cell>
          <cell r="BB1110">
            <v>0</v>
          </cell>
          <cell r="BC1110">
            <v>0</v>
          </cell>
          <cell r="BD1110">
            <v>0</v>
          </cell>
          <cell r="BE1110">
            <v>0</v>
          </cell>
          <cell r="BF1110">
            <v>0</v>
          </cell>
          <cell r="BG1110">
            <v>0</v>
          </cell>
        </row>
        <row r="1111">
          <cell r="E1111" t="str">
            <v/>
          </cell>
          <cell r="F1111" t="str">
            <v/>
          </cell>
          <cell r="G1111" t="str">
            <v/>
          </cell>
          <cell r="H1111" t="str">
            <v/>
          </cell>
          <cell r="I1111" t="str">
            <v/>
          </cell>
          <cell r="J1111" t="str">
            <v/>
          </cell>
          <cell r="K1111" t="str">
            <v/>
          </cell>
          <cell r="L1111" t="str">
            <v/>
          </cell>
          <cell r="M1111" t="str">
            <v/>
          </cell>
          <cell r="N1111" t="str">
            <v/>
          </cell>
          <cell r="O1111" t="str">
            <v/>
          </cell>
          <cell r="P1111" t="str">
            <v/>
          </cell>
          <cell r="Q1111" t="str">
            <v/>
          </cell>
          <cell r="R1111" t="str">
            <v/>
          </cell>
          <cell r="S1111" t="str">
            <v/>
          </cell>
          <cell r="T1111" t="str">
            <v/>
          </cell>
          <cell r="U1111" t="str">
            <v/>
          </cell>
          <cell r="AP1111">
            <v>42992</v>
          </cell>
          <cell r="AQ1111">
            <v>1.5E-3</v>
          </cell>
          <cell r="AR1111">
            <v>0</v>
          </cell>
          <cell r="AS1111">
            <v>0</v>
          </cell>
          <cell r="AT1111">
            <v>0</v>
          </cell>
          <cell r="AU1111">
            <v>0</v>
          </cell>
          <cell r="AV1111">
            <v>0</v>
          </cell>
          <cell r="AW1111">
            <v>0</v>
          </cell>
          <cell r="AX1111">
            <v>0</v>
          </cell>
          <cell r="AY1111">
            <v>0</v>
          </cell>
          <cell r="AZ1111">
            <v>0</v>
          </cell>
          <cell r="BA1111">
            <v>0</v>
          </cell>
          <cell r="BB1111">
            <v>0</v>
          </cell>
          <cell r="BC1111">
            <v>0</v>
          </cell>
          <cell r="BD1111">
            <v>0</v>
          </cell>
          <cell r="BE1111">
            <v>0</v>
          </cell>
          <cell r="BF1111">
            <v>0</v>
          </cell>
          <cell r="BG1111">
            <v>0</v>
          </cell>
        </row>
        <row r="1112">
          <cell r="E1112" t="str">
            <v/>
          </cell>
          <cell r="F1112" t="str">
            <v/>
          </cell>
          <cell r="G1112" t="str">
            <v/>
          </cell>
          <cell r="H1112" t="str">
            <v/>
          </cell>
          <cell r="I1112" t="str">
            <v/>
          </cell>
          <cell r="J1112" t="str">
            <v/>
          </cell>
          <cell r="K1112" t="str">
            <v/>
          </cell>
          <cell r="L1112" t="str">
            <v/>
          </cell>
          <cell r="M1112" t="str">
            <v/>
          </cell>
          <cell r="N1112" t="str">
            <v/>
          </cell>
          <cell r="O1112" t="str">
            <v/>
          </cell>
          <cell r="P1112" t="str">
            <v/>
          </cell>
          <cell r="Q1112" t="str">
            <v/>
          </cell>
          <cell r="R1112" t="str">
            <v/>
          </cell>
          <cell r="S1112" t="str">
            <v/>
          </cell>
          <cell r="T1112" t="str">
            <v/>
          </cell>
          <cell r="U1112" t="str">
            <v/>
          </cell>
          <cell r="AP1112">
            <v>42993</v>
          </cell>
          <cell r="AQ1112">
            <v>1.5E-3</v>
          </cell>
          <cell r="AR1112">
            <v>0</v>
          </cell>
          <cell r="AS1112">
            <v>0</v>
          </cell>
          <cell r="AT1112">
            <v>0</v>
          </cell>
          <cell r="AU1112">
            <v>0</v>
          </cell>
          <cell r="AV1112">
            <v>0</v>
          </cell>
          <cell r="AW1112">
            <v>0</v>
          </cell>
          <cell r="AX1112">
            <v>0</v>
          </cell>
          <cell r="AY1112">
            <v>0</v>
          </cell>
          <cell r="AZ1112">
            <v>0</v>
          </cell>
          <cell r="BA1112">
            <v>0</v>
          </cell>
          <cell r="BB1112">
            <v>0</v>
          </cell>
          <cell r="BC1112">
            <v>0</v>
          </cell>
          <cell r="BD1112">
            <v>0</v>
          </cell>
          <cell r="BE1112">
            <v>0</v>
          </cell>
          <cell r="BF1112">
            <v>0</v>
          </cell>
          <cell r="BG1112">
            <v>0</v>
          </cell>
        </row>
        <row r="1113">
          <cell r="E1113" t="str">
            <v/>
          </cell>
          <cell r="F1113" t="str">
            <v/>
          </cell>
          <cell r="G1113" t="str">
            <v/>
          </cell>
          <cell r="H1113" t="str">
            <v/>
          </cell>
          <cell r="I1113" t="str">
            <v/>
          </cell>
          <cell r="J1113" t="str">
            <v/>
          </cell>
          <cell r="K1113" t="str">
            <v/>
          </cell>
          <cell r="L1113" t="str">
            <v/>
          </cell>
          <cell r="M1113" t="str">
            <v/>
          </cell>
          <cell r="N1113" t="str">
            <v/>
          </cell>
          <cell r="O1113" t="str">
            <v/>
          </cell>
          <cell r="P1113" t="str">
            <v/>
          </cell>
          <cell r="Q1113" t="str">
            <v/>
          </cell>
          <cell r="R1113" t="str">
            <v/>
          </cell>
          <cell r="S1113" t="str">
            <v/>
          </cell>
          <cell r="T1113" t="str">
            <v/>
          </cell>
          <cell r="U1113" t="str">
            <v/>
          </cell>
          <cell r="AP1113">
            <v>42994</v>
          </cell>
          <cell r="AQ1113">
            <v>1.5E-3</v>
          </cell>
          <cell r="AR1113">
            <v>0</v>
          </cell>
          <cell r="AS1113">
            <v>0</v>
          </cell>
          <cell r="AT1113">
            <v>0</v>
          </cell>
          <cell r="AU1113">
            <v>0</v>
          </cell>
          <cell r="AV1113">
            <v>0</v>
          </cell>
          <cell r="AW1113">
            <v>0</v>
          </cell>
          <cell r="AX1113">
            <v>0</v>
          </cell>
          <cell r="AY1113">
            <v>0</v>
          </cell>
          <cell r="AZ1113">
            <v>0</v>
          </cell>
          <cell r="BA1113">
            <v>0</v>
          </cell>
          <cell r="BB1113">
            <v>0</v>
          </cell>
          <cell r="BC1113">
            <v>0</v>
          </cell>
          <cell r="BD1113">
            <v>0</v>
          </cell>
          <cell r="BE1113">
            <v>0</v>
          </cell>
          <cell r="BF1113">
            <v>0</v>
          </cell>
          <cell r="BG1113">
            <v>0</v>
          </cell>
        </row>
        <row r="1114">
          <cell r="E1114" t="str">
            <v/>
          </cell>
          <cell r="F1114" t="str">
            <v/>
          </cell>
          <cell r="G1114" t="str">
            <v/>
          </cell>
          <cell r="H1114" t="str">
            <v/>
          </cell>
          <cell r="I1114" t="str">
            <v/>
          </cell>
          <cell r="J1114" t="str">
            <v/>
          </cell>
          <cell r="K1114" t="str">
            <v/>
          </cell>
          <cell r="L1114" t="str">
            <v/>
          </cell>
          <cell r="M1114" t="str">
            <v/>
          </cell>
          <cell r="N1114" t="str">
            <v/>
          </cell>
          <cell r="O1114" t="str">
            <v/>
          </cell>
          <cell r="P1114" t="str">
            <v/>
          </cell>
          <cell r="Q1114" t="str">
            <v/>
          </cell>
          <cell r="R1114" t="str">
            <v/>
          </cell>
          <cell r="S1114" t="str">
            <v/>
          </cell>
          <cell r="T1114" t="str">
            <v/>
          </cell>
          <cell r="U1114" t="str">
            <v/>
          </cell>
          <cell r="AP1114">
            <v>42995</v>
          </cell>
          <cell r="AQ1114">
            <v>1.5E-3</v>
          </cell>
          <cell r="AR1114">
            <v>0</v>
          </cell>
          <cell r="AS1114">
            <v>0</v>
          </cell>
          <cell r="AT1114">
            <v>0</v>
          </cell>
          <cell r="AU1114">
            <v>0</v>
          </cell>
          <cell r="AV1114">
            <v>0</v>
          </cell>
          <cell r="AW1114">
            <v>0</v>
          </cell>
          <cell r="AX1114">
            <v>0</v>
          </cell>
          <cell r="AY1114">
            <v>0</v>
          </cell>
          <cell r="AZ1114">
            <v>0</v>
          </cell>
          <cell r="BA1114">
            <v>0</v>
          </cell>
          <cell r="BB1114">
            <v>0</v>
          </cell>
          <cell r="BC1114">
            <v>0</v>
          </cell>
          <cell r="BD1114">
            <v>0</v>
          </cell>
          <cell r="BE1114">
            <v>0</v>
          </cell>
          <cell r="BF1114">
            <v>0</v>
          </cell>
          <cell r="BG1114">
            <v>0</v>
          </cell>
        </row>
        <row r="1115">
          <cell r="E1115" t="str">
            <v/>
          </cell>
          <cell r="F1115" t="str">
            <v/>
          </cell>
          <cell r="G1115" t="str">
            <v/>
          </cell>
          <cell r="H1115" t="str">
            <v/>
          </cell>
          <cell r="I1115" t="str">
            <v/>
          </cell>
          <cell r="J1115" t="str">
            <v/>
          </cell>
          <cell r="K1115" t="str">
            <v/>
          </cell>
          <cell r="L1115" t="str">
            <v/>
          </cell>
          <cell r="M1115" t="str">
            <v/>
          </cell>
          <cell r="N1115" t="str">
            <v/>
          </cell>
          <cell r="O1115" t="str">
            <v/>
          </cell>
          <cell r="P1115" t="str">
            <v/>
          </cell>
          <cell r="Q1115" t="str">
            <v/>
          </cell>
          <cell r="R1115" t="str">
            <v/>
          </cell>
          <cell r="S1115" t="str">
            <v/>
          </cell>
          <cell r="T1115" t="str">
            <v/>
          </cell>
          <cell r="U1115" t="str">
            <v/>
          </cell>
          <cell r="AP1115">
            <v>42996</v>
          </cell>
          <cell r="AQ1115">
            <v>1.5E-3</v>
          </cell>
          <cell r="AR1115">
            <v>0</v>
          </cell>
          <cell r="AS1115">
            <v>0</v>
          </cell>
          <cell r="AT1115">
            <v>0</v>
          </cell>
          <cell r="AU1115">
            <v>0</v>
          </cell>
          <cell r="AV1115">
            <v>0</v>
          </cell>
          <cell r="AW1115">
            <v>0</v>
          </cell>
          <cell r="AX1115">
            <v>0</v>
          </cell>
          <cell r="AY1115">
            <v>0</v>
          </cell>
          <cell r="AZ1115">
            <v>0</v>
          </cell>
          <cell r="BA1115">
            <v>0</v>
          </cell>
          <cell r="BB1115">
            <v>0</v>
          </cell>
          <cell r="BC1115">
            <v>0</v>
          </cell>
          <cell r="BD1115">
            <v>0</v>
          </cell>
          <cell r="BE1115">
            <v>0</v>
          </cell>
          <cell r="BF1115">
            <v>0</v>
          </cell>
          <cell r="BG1115">
            <v>0</v>
          </cell>
        </row>
        <row r="1116">
          <cell r="E1116" t="str">
            <v/>
          </cell>
          <cell r="F1116" t="str">
            <v/>
          </cell>
          <cell r="G1116" t="str">
            <v/>
          </cell>
          <cell r="H1116" t="str">
            <v/>
          </cell>
          <cell r="I1116" t="str">
            <v/>
          </cell>
          <cell r="J1116" t="str">
            <v/>
          </cell>
          <cell r="K1116" t="str">
            <v/>
          </cell>
          <cell r="L1116" t="str">
            <v/>
          </cell>
          <cell r="M1116" t="str">
            <v/>
          </cell>
          <cell r="N1116" t="str">
            <v/>
          </cell>
          <cell r="O1116" t="str">
            <v/>
          </cell>
          <cell r="P1116" t="str">
            <v/>
          </cell>
          <cell r="Q1116" t="str">
            <v/>
          </cell>
          <cell r="R1116" t="str">
            <v/>
          </cell>
          <cell r="S1116" t="str">
            <v/>
          </cell>
          <cell r="T1116" t="str">
            <v/>
          </cell>
          <cell r="U1116" t="str">
            <v/>
          </cell>
          <cell r="AP1116">
            <v>42997</v>
          </cell>
          <cell r="AQ1116">
            <v>1.5E-3</v>
          </cell>
          <cell r="AR1116">
            <v>0</v>
          </cell>
          <cell r="AS1116">
            <v>0</v>
          </cell>
          <cell r="AT1116">
            <v>0</v>
          </cell>
          <cell r="AU1116">
            <v>0</v>
          </cell>
          <cell r="AV1116">
            <v>0</v>
          </cell>
          <cell r="AW1116">
            <v>0</v>
          </cell>
          <cell r="AX1116">
            <v>0</v>
          </cell>
          <cell r="AY1116">
            <v>0</v>
          </cell>
          <cell r="AZ1116">
            <v>0</v>
          </cell>
          <cell r="BA1116">
            <v>0</v>
          </cell>
          <cell r="BB1116">
            <v>0</v>
          </cell>
          <cell r="BC1116">
            <v>0</v>
          </cell>
          <cell r="BD1116">
            <v>0</v>
          </cell>
          <cell r="BE1116">
            <v>0</v>
          </cell>
          <cell r="BF1116">
            <v>0</v>
          </cell>
          <cell r="BG1116">
            <v>0</v>
          </cell>
        </row>
        <row r="1117">
          <cell r="E1117" t="str">
            <v/>
          </cell>
          <cell r="F1117" t="str">
            <v/>
          </cell>
          <cell r="G1117" t="str">
            <v/>
          </cell>
          <cell r="H1117" t="str">
            <v/>
          </cell>
          <cell r="I1117" t="str">
            <v/>
          </cell>
          <cell r="J1117" t="str">
            <v/>
          </cell>
          <cell r="K1117" t="str">
            <v/>
          </cell>
          <cell r="L1117" t="str">
            <v/>
          </cell>
          <cell r="M1117" t="str">
            <v/>
          </cell>
          <cell r="N1117" t="str">
            <v/>
          </cell>
          <cell r="O1117" t="str">
            <v/>
          </cell>
          <cell r="P1117" t="str">
            <v/>
          </cell>
          <cell r="Q1117" t="str">
            <v/>
          </cell>
          <cell r="R1117" t="str">
            <v/>
          </cell>
          <cell r="S1117" t="str">
            <v/>
          </cell>
          <cell r="T1117" t="str">
            <v/>
          </cell>
          <cell r="U1117" t="str">
            <v/>
          </cell>
          <cell r="AP1117">
            <v>42998</v>
          </cell>
          <cell r="AQ1117">
            <v>1.5E-3</v>
          </cell>
          <cell r="AR1117">
            <v>0</v>
          </cell>
          <cell r="AS1117">
            <v>0</v>
          </cell>
          <cell r="AT1117">
            <v>0</v>
          </cell>
          <cell r="AU1117">
            <v>0</v>
          </cell>
          <cell r="AV1117">
            <v>0</v>
          </cell>
          <cell r="AW1117">
            <v>0</v>
          </cell>
          <cell r="AX1117">
            <v>0</v>
          </cell>
          <cell r="AY1117">
            <v>0</v>
          </cell>
          <cell r="AZ1117">
            <v>0</v>
          </cell>
          <cell r="BA1117">
            <v>0</v>
          </cell>
          <cell r="BB1117">
            <v>0</v>
          </cell>
          <cell r="BC1117">
            <v>0</v>
          </cell>
          <cell r="BD1117">
            <v>0</v>
          </cell>
          <cell r="BE1117">
            <v>0</v>
          </cell>
          <cell r="BF1117">
            <v>0</v>
          </cell>
          <cell r="BG1117">
            <v>0</v>
          </cell>
        </row>
        <row r="1118">
          <cell r="E1118" t="str">
            <v/>
          </cell>
          <cell r="F1118" t="str">
            <v/>
          </cell>
          <cell r="G1118" t="str">
            <v/>
          </cell>
          <cell r="H1118" t="str">
            <v/>
          </cell>
          <cell r="I1118" t="str">
            <v/>
          </cell>
          <cell r="J1118" t="str">
            <v/>
          </cell>
          <cell r="K1118" t="str">
            <v/>
          </cell>
          <cell r="L1118" t="str">
            <v/>
          </cell>
          <cell r="M1118" t="str">
            <v/>
          </cell>
          <cell r="N1118" t="str">
            <v/>
          </cell>
          <cell r="O1118" t="str">
            <v/>
          </cell>
          <cell r="P1118" t="str">
            <v/>
          </cell>
          <cell r="Q1118" t="str">
            <v/>
          </cell>
          <cell r="R1118" t="str">
            <v/>
          </cell>
          <cell r="S1118" t="str">
            <v/>
          </cell>
          <cell r="T1118" t="str">
            <v/>
          </cell>
          <cell r="U1118" t="str">
            <v/>
          </cell>
          <cell r="AP1118">
            <v>42999</v>
          </cell>
          <cell r="AQ1118">
            <v>1.5E-3</v>
          </cell>
          <cell r="AR1118">
            <v>0</v>
          </cell>
          <cell r="AS1118">
            <v>0</v>
          </cell>
          <cell r="AT1118">
            <v>0</v>
          </cell>
          <cell r="AU1118">
            <v>0</v>
          </cell>
          <cell r="AV1118">
            <v>0</v>
          </cell>
          <cell r="AW1118">
            <v>0</v>
          </cell>
          <cell r="AX1118">
            <v>0</v>
          </cell>
          <cell r="AY1118">
            <v>0</v>
          </cell>
          <cell r="AZ1118">
            <v>0</v>
          </cell>
          <cell r="BA1118">
            <v>0</v>
          </cell>
          <cell r="BB1118">
            <v>0</v>
          </cell>
          <cell r="BC1118">
            <v>0</v>
          </cell>
          <cell r="BD1118">
            <v>0</v>
          </cell>
          <cell r="BE1118">
            <v>0</v>
          </cell>
          <cell r="BF1118">
            <v>0</v>
          </cell>
          <cell r="BG1118">
            <v>0</v>
          </cell>
        </row>
        <row r="1119">
          <cell r="E1119" t="str">
            <v/>
          </cell>
          <cell r="F1119" t="str">
            <v/>
          </cell>
          <cell r="G1119" t="str">
            <v/>
          </cell>
          <cell r="H1119" t="str">
            <v/>
          </cell>
          <cell r="I1119" t="str">
            <v/>
          </cell>
          <cell r="J1119" t="str">
            <v/>
          </cell>
          <cell r="K1119" t="str">
            <v/>
          </cell>
          <cell r="L1119" t="str">
            <v/>
          </cell>
          <cell r="M1119" t="str">
            <v/>
          </cell>
          <cell r="N1119" t="str">
            <v/>
          </cell>
          <cell r="O1119" t="str">
            <v/>
          </cell>
          <cell r="P1119" t="str">
            <v/>
          </cell>
          <cell r="Q1119" t="str">
            <v/>
          </cell>
          <cell r="R1119" t="str">
            <v/>
          </cell>
          <cell r="S1119" t="str">
            <v/>
          </cell>
          <cell r="T1119" t="str">
            <v/>
          </cell>
          <cell r="U1119" t="str">
            <v/>
          </cell>
          <cell r="AP1119">
            <v>43000</v>
          </cell>
          <cell r="AQ1119">
            <v>1.5E-3</v>
          </cell>
          <cell r="AR1119">
            <v>0</v>
          </cell>
          <cell r="AS1119">
            <v>0</v>
          </cell>
          <cell r="AT1119">
            <v>0</v>
          </cell>
          <cell r="AU1119">
            <v>0</v>
          </cell>
          <cell r="AV1119">
            <v>0</v>
          </cell>
          <cell r="AW1119">
            <v>0</v>
          </cell>
          <cell r="AX1119">
            <v>0</v>
          </cell>
          <cell r="AY1119">
            <v>0</v>
          </cell>
          <cell r="AZ1119">
            <v>0</v>
          </cell>
          <cell r="BA1119">
            <v>0</v>
          </cell>
          <cell r="BB1119">
            <v>0</v>
          </cell>
          <cell r="BC1119">
            <v>0</v>
          </cell>
          <cell r="BD1119">
            <v>0</v>
          </cell>
          <cell r="BE1119">
            <v>0</v>
          </cell>
          <cell r="BF1119">
            <v>0</v>
          </cell>
          <cell r="BG1119">
            <v>0</v>
          </cell>
        </row>
        <row r="1120">
          <cell r="E1120" t="str">
            <v/>
          </cell>
          <cell r="F1120" t="str">
            <v/>
          </cell>
          <cell r="G1120" t="str">
            <v/>
          </cell>
          <cell r="H1120" t="str">
            <v/>
          </cell>
          <cell r="I1120" t="str">
            <v/>
          </cell>
          <cell r="J1120" t="str">
            <v/>
          </cell>
          <cell r="K1120" t="str">
            <v/>
          </cell>
          <cell r="L1120" t="str">
            <v/>
          </cell>
          <cell r="M1120" t="str">
            <v/>
          </cell>
          <cell r="N1120" t="str">
            <v/>
          </cell>
          <cell r="O1120" t="str">
            <v/>
          </cell>
          <cell r="P1120" t="str">
            <v/>
          </cell>
          <cell r="Q1120" t="str">
            <v/>
          </cell>
          <cell r="R1120" t="str">
            <v/>
          </cell>
          <cell r="S1120" t="str">
            <v/>
          </cell>
          <cell r="T1120" t="str">
            <v/>
          </cell>
          <cell r="U1120" t="str">
            <v/>
          </cell>
          <cell r="AP1120">
            <v>43001</v>
          </cell>
          <cell r="AQ1120">
            <v>1.5E-3</v>
          </cell>
          <cell r="AR1120">
            <v>0</v>
          </cell>
          <cell r="AS1120">
            <v>0</v>
          </cell>
          <cell r="AT1120">
            <v>0</v>
          </cell>
          <cell r="AU1120">
            <v>0</v>
          </cell>
          <cell r="AV1120">
            <v>0</v>
          </cell>
          <cell r="AW1120">
            <v>0</v>
          </cell>
          <cell r="AX1120">
            <v>0</v>
          </cell>
          <cell r="AY1120">
            <v>0</v>
          </cell>
          <cell r="AZ1120">
            <v>0</v>
          </cell>
          <cell r="BA1120">
            <v>0</v>
          </cell>
          <cell r="BB1120">
            <v>0</v>
          </cell>
          <cell r="BC1120">
            <v>0</v>
          </cell>
          <cell r="BD1120">
            <v>0</v>
          </cell>
          <cell r="BE1120">
            <v>0</v>
          </cell>
          <cell r="BF1120">
            <v>0</v>
          </cell>
          <cell r="BG1120">
            <v>0</v>
          </cell>
        </row>
        <row r="1121">
          <cell r="E1121" t="str">
            <v/>
          </cell>
          <cell r="F1121" t="str">
            <v/>
          </cell>
          <cell r="G1121" t="str">
            <v/>
          </cell>
          <cell r="H1121" t="str">
            <v/>
          </cell>
          <cell r="I1121" t="str">
            <v/>
          </cell>
          <cell r="J1121" t="str">
            <v/>
          </cell>
          <cell r="K1121" t="str">
            <v/>
          </cell>
          <cell r="L1121" t="str">
            <v/>
          </cell>
          <cell r="M1121" t="str">
            <v/>
          </cell>
          <cell r="N1121" t="str">
            <v/>
          </cell>
          <cell r="O1121" t="str">
            <v/>
          </cell>
          <cell r="P1121" t="str">
            <v/>
          </cell>
          <cell r="Q1121" t="str">
            <v/>
          </cell>
          <cell r="R1121" t="str">
            <v/>
          </cell>
          <cell r="S1121" t="str">
            <v/>
          </cell>
          <cell r="T1121" t="str">
            <v/>
          </cell>
          <cell r="U1121" t="str">
            <v/>
          </cell>
          <cell r="AP1121">
            <v>43002</v>
          </cell>
          <cell r="AQ1121">
            <v>1.5E-3</v>
          </cell>
          <cell r="AR1121">
            <v>0</v>
          </cell>
          <cell r="AS1121">
            <v>0</v>
          </cell>
          <cell r="AT1121">
            <v>0</v>
          </cell>
          <cell r="AU1121">
            <v>0</v>
          </cell>
          <cell r="AV1121">
            <v>0</v>
          </cell>
          <cell r="AW1121">
            <v>0</v>
          </cell>
          <cell r="AX1121">
            <v>0</v>
          </cell>
          <cell r="AY1121">
            <v>0</v>
          </cell>
          <cell r="AZ1121">
            <v>0</v>
          </cell>
          <cell r="BA1121">
            <v>0</v>
          </cell>
          <cell r="BB1121">
            <v>0</v>
          </cell>
          <cell r="BC1121">
            <v>0</v>
          </cell>
          <cell r="BD1121">
            <v>0</v>
          </cell>
          <cell r="BE1121">
            <v>0</v>
          </cell>
          <cell r="BF1121">
            <v>0</v>
          </cell>
          <cell r="BG1121">
            <v>0</v>
          </cell>
        </row>
        <row r="1122">
          <cell r="E1122" t="str">
            <v/>
          </cell>
          <cell r="F1122" t="str">
            <v/>
          </cell>
          <cell r="G1122" t="str">
            <v/>
          </cell>
          <cell r="H1122" t="str">
            <v/>
          </cell>
          <cell r="I1122" t="str">
            <v/>
          </cell>
          <cell r="J1122" t="str">
            <v/>
          </cell>
          <cell r="K1122" t="str">
            <v/>
          </cell>
          <cell r="L1122" t="str">
            <v/>
          </cell>
          <cell r="M1122" t="str">
            <v/>
          </cell>
          <cell r="N1122" t="str">
            <v/>
          </cell>
          <cell r="O1122" t="str">
            <v/>
          </cell>
          <cell r="P1122" t="str">
            <v/>
          </cell>
          <cell r="Q1122" t="str">
            <v/>
          </cell>
          <cell r="R1122" t="str">
            <v/>
          </cell>
          <cell r="S1122" t="str">
            <v/>
          </cell>
          <cell r="T1122" t="str">
            <v/>
          </cell>
          <cell r="U1122" t="str">
            <v/>
          </cell>
          <cell r="AP1122">
            <v>43003</v>
          </cell>
          <cell r="AQ1122">
            <v>1.5E-3</v>
          </cell>
          <cell r="AR1122">
            <v>0</v>
          </cell>
          <cell r="AS1122">
            <v>0</v>
          </cell>
          <cell r="AT1122">
            <v>0</v>
          </cell>
          <cell r="AU1122">
            <v>0</v>
          </cell>
          <cell r="AV1122">
            <v>0</v>
          </cell>
          <cell r="AW1122">
            <v>0</v>
          </cell>
          <cell r="AX1122">
            <v>0</v>
          </cell>
          <cell r="AY1122">
            <v>0</v>
          </cell>
          <cell r="AZ1122">
            <v>0</v>
          </cell>
          <cell r="BA1122">
            <v>0</v>
          </cell>
          <cell r="BB1122">
            <v>0</v>
          </cell>
          <cell r="BC1122">
            <v>0</v>
          </cell>
          <cell r="BD1122">
            <v>0</v>
          </cell>
          <cell r="BE1122">
            <v>0</v>
          </cell>
          <cell r="BF1122">
            <v>0</v>
          </cell>
          <cell r="BG1122">
            <v>0</v>
          </cell>
        </row>
        <row r="1123">
          <cell r="E1123" t="str">
            <v/>
          </cell>
          <cell r="F1123" t="str">
            <v/>
          </cell>
          <cell r="G1123" t="str">
            <v/>
          </cell>
          <cell r="H1123" t="str">
            <v/>
          </cell>
          <cell r="I1123" t="str">
            <v/>
          </cell>
          <cell r="J1123" t="str">
            <v/>
          </cell>
          <cell r="K1123" t="str">
            <v/>
          </cell>
          <cell r="L1123" t="str">
            <v/>
          </cell>
          <cell r="M1123" t="str">
            <v/>
          </cell>
          <cell r="N1123" t="str">
            <v/>
          </cell>
          <cell r="O1123" t="str">
            <v/>
          </cell>
          <cell r="P1123" t="str">
            <v/>
          </cell>
          <cell r="Q1123" t="str">
            <v/>
          </cell>
          <cell r="R1123" t="str">
            <v/>
          </cell>
          <cell r="S1123" t="str">
            <v/>
          </cell>
          <cell r="T1123" t="str">
            <v/>
          </cell>
          <cell r="U1123" t="str">
            <v/>
          </cell>
          <cell r="AP1123">
            <v>43004</v>
          </cell>
          <cell r="AQ1123">
            <v>1.5E-3</v>
          </cell>
          <cell r="AR1123">
            <v>0</v>
          </cell>
          <cell r="AS1123">
            <v>0</v>
          </cell>
          <cell r="AT1123">
            <v>0</v>
          </cell>
          <cell r="AU1123">
            <v>0</v>
          </cell>
          <cell r="AV1123">
            <v>0</v>
          </cell>
          <cell r="AW1123">
            <v>0</v>
          </cell>
          <cell r="AX1123">
            <v>0</v>
          </cell>
          <cell r="AY1123">
            <v>0</v>
          </cell>
          <cell r="AZ1123">
            <v>0</v>
          </cell>
          <cell r="BA1123">
            <v>0</v>
          </cell>
          <cell r="BB1123">
            <v>0</v>
          </cell>
          <cell r="BC1123">
            <v>0</v>
          </cell>
          <cell r="BD1123">
            <v>0</v>
          </cell>
          <cell r="BE1123">
            <v>0</v>
          </cell>
          <cell r="BF1123">
            <v>0</v>
          </cell>
          <cell r="BG1123">
            <v>0</v>
          </cell>
        </row>
        <row r="1124">
          <cell r="E1124" t="str">
            <v/>
          </cell>
          <cell r="F1124" t="str">
            <v/>
          </cell>
          <cell r="G1124" t="str">
            <v/>
          </cell>
          <cell r="H1124" t="str">
            <v/>
          </cell>
          <cell r="I1124" t="str">
            <v/>
          </cell>
          <cell r="J1124" t="str">
            <v/>
          </cell>
          <cell r="K1124" t="str">
            <v/>
          </cell>
          <cell r="L1124" t="str">
            <v/>
          </cell>
          <cell r="M1124" t="str">
            <v/>
          </cell>
          <cell r="N1124" t="str">
            <v/>
          </cell>
          <cell r="O1124" t="str">
            <v/>
          </cell>
          <cell r="P1124" t="str">
            <v/>
          </cell>
          <cell r="Q1124" t="str">
            <v/>
          </cell>
          <cell r="R1124" t="str">
            <v/>
          </cell>
          <cell r="S1124" t="str">
            <v/>
          </cell>
          <cell r="T1124" t="str">
            <v/>
          </cell>
          <cell r="U1124" t="str">
            <v/>
          </cell>
          <cell r="AP1124">
            <v>43005</v>
          </cell>
          <cell r="AQ1124">
            <v>1.5E-3</v>
          </cell>
          <cell r="AR1124">
            <v>0</v>
          </cell>
          <cell r="AS1124">
            <v>0</v>
          </cell>
          <cell r="AT1124">
            <v>0</v>
          </cell>
          <cell r="AU1124">
            <v>0</v>
          </cell>
          <cell r="AV1124">
            <v>0</v>
          </cell>
          <cell r="AW1124">
            <v>0</v>
          </cell>
          <cell r="AX1124">
            <v>0</v>
          </cell>
          <cell r="AY1124">
            <v>0</v>
          </cell>
          <cell r="AZ1124">
            <v>0</v>
          </cell>
          <cell r="BA1124">
            <v>0</v>
          </cell>
          <cell r="BB1124">
            <v>0</v>
          </cell>
          <cell r="BC1124">
            <v>0</v>
          </cell>
          <cell r="BD1124">
            <v>0</v>
          </cell>
          <cell r="BE1124">
            <v>0</v>
          </cell>
          <cell r="BF1124">
            <v>0</v>
          </cell>
          <cell r="BG1124">
            <v>0</v>
          </cell>
        </row>
        <row r="1125">
          <cell r="E1125" t="str">
            <v/>
          </cell>
          <cell r="F1125" t="str">
            <v/>
          </cell>
          <cell r="G1125" t="str">
            <v/>
          </cell>
          <cell r="H1125" t="str">
            <v/>
          </cell>
          <cell r="I1125" t="str">
            <v/>
          </cell>
          <cell r="J1125" t="str">
            <v/>
          </cell>
          <cell r="K1125" t="str">
            <v/>
          </cell>
          <cell r="L1125" t="str">
            <v/>
          </cell>
          <cell r="M1125" t="str">
            <v/>
          </cell>
          <cell r="N1125" t="str">
            <v/>
          </cell>
          <cell r="O1125" t="str">
            <v/>
          </cell>
          <cell r="P1125" t="str">
            <v/>
          </cell>
          <cell r="Q1125" t="str">
            <v/>
          </cell>
          <cell r="R1125" t="str">
            <v/>
          </cell>
          <cell r="S1125" t="str">
            <v/>
          </cell>
          <cell r="T1125" t="str">
            <v/>
          </cell>
          <cell r="U1125" t="str">
            <v/>
          </cell>
          <cell r="AP1125">
            <v>43006</v>
          </cell>
          <cell r="AQ1125">
            <v>1.5E-3</v>
          </cell>
          <cell r="AR1125">
            <v>0</v>
          </cell>
          <cell r="AS1125">
            <v>0</v>
          </cell>
          <cell r="AT1125">
            <v>0</v>
          </cell>
          <cell r="AU1125">
            <v>0</v>
          </cell>
          <cell r="AV1125">
            <v>0</v>
          </cell>
          <cell r="AW1125">
            <v>0</v>
          </cell>
          <cell r="AX1125">
            <v>0</v>
          </cell>
          <cell r="AY1125">
            <v>0</v>
          </cell>
          <cell r="AZ1125">
            <v>0</v>
          </cell>
          <cell r="BA1125">
            <v>0</v>
          </cell>
          <cell r="BB1125">
            <v>0</v>
          </cell>
          <cell r="BC1125">
            <v>0</v>
          </cell>
          <cell r="BD1125">
            <v>0</v>
          </cell>
          <cell r="BE1125">
            <v>0</v>
          </cell>
          <cell r="BF1125">
            <v>0</v>
          </cell>
          <cell r="BG1125">
            <v>0</v>
          </cell>
        </row>
        <row r="1126">
          <cell r="E1126" t="str">
            <v/>
          </cell>
          <cell r="F1126" t="str">
            <v/>
          </cell>
          <cell r="G1126" t="str">
            <v/>
          </cell>
          <cell r="H1126" t="str">
            <v/>
          </cell>
          <cell r="I1126" t="str">
            <v/>
          </cell>
          <cell r="J1126" t="str">
            <v/>
          </cell>
          <cell r="K1126" t="str">
            <v/>
          </cell>
          <cell r="L1126" t="str">
            <v/>
          </cell>
          <cell r="M1126" t="str">
            <v/>
          </cell>
          <cell r="N1126" t="str">
            <v/>
          </cell>
          <cell r="O1126" t="str">
            <v/>
          </cell>
          <cell r="P1126" t="str">
            <v/>
          </cell>
          <cell r="Q1126" t="str">
            <v/>
          </cell>
          <cell r="R1126" t="str">
            <v/>
          </cell>
          <cell r="S1126" t="str">
            <v/>
          </cell>
          <cell r="T1126" t="str">
            <v/>
          </cell>
          <cell r="U1126" t="str">
            <v/>
          </cell>
          <cell r="AP1126">
            <v>43007</v>
          </cell>
          <cell r="AQ1126">
            <v>1.5E-3</v>
          </cell>
          <cell r="AR1126">
            <v>0</v>
          </cell>
          <cell r="AS1126">
            <v>0</v>
          </cell>
          <cell r="AT1126">
            <v>0</v>
          </cell>
          <cell r="AU1126">
            <v>0</v>
          </cell>
          <cell r="AV1126">
            <v>0</v>
          </cell>
          <cell r="AW1126">
            <v>0</v>
          </cell>
          <cell r="AX1126">
            <v>0</v>
          </cell>
          <cell r="AY1126">
            <v>0</v>
          </cell>
          <cell r="AZ1126">
            <v>0</v>
          </cell>
          <cell r="BA1126">
            <v>0</v>
          </cell>
          <cell r="BB1126">
            <v>0</v>
          </cell>
          <cell r="BC1126">
            <v>0</v>
          </cell>
          <cell r="BD1126">
            <v>0</v>
          </cell>
          <cell r="BE1126">
            <v>0</v>
          </cell>
          <cell r="BF1126">
            <v>0</v>
          </cell>
          <cell r="BG1126">
            <v>0</v>
          </cell>
        </row>
        <row r="1127">
          <cell r="E1127" t="str">
            <v/>
          </cell>
          <cell r="F1127" t="str">
            <v/>
          </cell>
          <cell r="G1127" t="str">
            <v/>
          </cell>
          <cell r="H1127" t="str">
            <v/>
          </cell>
          <cell r="I1127" t="str">
            <v/>
          </cell>
          <cell r="J1127" t="str">
            <v/>
          </cell>
          <cell r="K1127" t="str">
            <v/>
          </cell>
          <cell r="L1127" t="str">
            <v/>
          </cell>
          <cell r="M1127" t="str">
            <v/>
          </cell>
          <cell r="N1127" t="str">
            <v/>
          </cell>
          <cell r="O1127" t="str">
            <v/>
          </cell>
          <cell r="P1127" t="str">
            <v/>
          </cell>
          <cell r="Q1127" t="str">
            <v/>
          </cell>
          <cell r="R1127" t="str">
            <v/>
          </cell>
          <cell r="S1127" t="str">
            <v/>
          </cell>
          <cell r="T1127" t="str">
            <v/>
          </cell>
          <cell r="U1127" t="str">
            <v/>
          </cell>
          <cell r="AP1127">
            <v>43008</v>
          </cell>
          <cell r="AQ1127">
            <v>1.5E-3</v>
          </cell>
          <cell r="AR1127">
            <v>0</v>
          </cell>
          <cell r="AS1127">
            <v>0</v>
          </cell>
          <cell r="AT1127">
            <v>0</v>
          </cell>
          <cell r="AU1127">
            <v>0</v>
          </cell>
          <cell r="AV1127">
            <v>0</v>
          </cell>
          <cell r="AW1127">
            <v>0</v>
          </cell>
          <cell r="AX1127">
            <v>0</v>
          </cell>
          <cell r="AY1127">
            <v>0</v>
          </cell>
          <cell r="AZ1127">
            <v>0</v>
          </cell>
          <cell r="BA1127">
            <v>0</v>
          </cell>
          <cell r="BB1127">
            <v>0</v>
          </cell>
          <cell r="BC1127">
            <v>0</v>
          </cell>
          <cell r="BD1127">
            <v>0</v>
          </cell>
          <cell r="BE1127">
            <v>0</v>
          </cell>
          <cell r="BF1127">
            <v>0</v>
          </cell>
          <cell r="BG1127">
            <v>0</v>
          </cell>
        </row>
        <row r="1128">
          <cell r="E1128" t="str">
            <v/>
          </cell>
          <cell r="F1128" t="str">
            <v/>
          </cell>
          <cell r="G1128" t="str">
            <v/>
          </cell>
          <cell r="H1128" t="str">
            <v/>
          </cell>
          <cell r="I1128" t="str">
            <v/>
          </cell>
          <cell r="J1128" t="str">
            <v/>
          </cell>
          <cell r="K1128" t="str">
            <v/>
          </cell>
          <cell r="L1128" t="str">
            <v/>
          </cell>
          <cell r="M1128" t="str">
            <v/>
          </cell>
          <cell r="N1128" t="str">
            <v/>
          </cell>
          <cell r="O1128" t="str">
            <v/>
          </cell>
          <cell r="P1128" t="str">
            <v/>
          </cell>
          <cell r="Q1128" t="str">
            <v/>
          </cell>
          <cell r="R1128" t="str">
            <v/>
          </cell>
          <cell r="S1128" t="str">
            <v/>
          </cell>
          <cell r="T1128" t="str">
            <v/>
          </cell>
          <cell r="U1128" t="str">
            <v/>
          </cell>
          <cell r="AP1128">
            <v>43009</v>
          </cell>
          <cell r="AQ1128">
            <v>1.5E-3</v>
          </cell>
          <cell r="AR1128">
            <v>0</v>
          </cell>
          <cell r="AS1128">
            <v>0</v>
          </cell>
          <cell r="AT1128">
            <v>0</v>
          </cell>
          <cell r="AU1128">
            <v>0</v>
          </cell>
          <cell r="AV1128">
            <v>0</v>
          </cell>
          <cell r="AW1128">
            <v>0</v>
          </cell>
          <cell r="AX1128">
            <v>0</v>
          </cell>
          <cell r="AY1128">
            <v>0</v>
          </cell>
          <cell r="AZ1128">
            <v>0</v>
          </cell>
          <cell r="BA1128">
            <v>0</v>
          </cell>
          <cell r="BB1128">
            <v>0</v>
          </cell>
          <cell r="BC1128">
            <v>0</v>
          </cell>
          <cell r="BD1128">
            <v>0</v>
          </cell>
          <cell r="BE1128">
            <v>0</v>
          </cell>
          <cell r="BF1128">
            <v>0</v>
          </cell>
          <cell r="BG1128">
            <v>0</v>
          </cell>
        </row>
        <row r="1129">
          <cell r="E1129" t="str">
            <v/>
          </cell>
          <cell r="F1129" t="str">
            <v/>
          </cell>
          <cell r="G1129" t="str">
            <v/>
          </cell>
          <cell r="H1129" t="str">
            <v/>
          </cell>
          <cell r="I1129" t="str">
            <v/>
          </cell>
          <cell r="J1129" t="str">
            <v/>
          </cell>
          <cell r="K1129" t="str">
            <v/>
          </cell>
          <cell r="L1129" t="str">
            <v/>
          </cell>
          <cell r="M1129" t="str">
            <v/>
          </cell>
          <cell r="N1129" t="str">
            <v/>
          </cell>
          <cell r="O1129" t="str">
            <v/>
          </cell>
          <cell r="P1129" t="str">
            <v/>
          </cell>
          <cell r="Q1129" t="str">
            <v/>
          </cell>
          <cell r="R1129" t="str">
            <v/>
          </cell>
          <cell r="S1129" t="str">
            <v/>
          </cell>
          <cell r="T1129" t="str">
            <v/>
          </cell>
          <cell r="U1129" t="str">
            <v/>
          </cell>
          <cell r="AP1129">
            <v>43010</v>
          </cell>
          <cell r="AQ1129">
            <v>1.5E-3</v>
          </cell>
          <cell r="AR1129">
            <v>0</v>
          </cell>
          <cell r="AS1129">
            <v>0</v>
          </cell>
          <cell r="AT1129">
            <v>0</v>
          </cell>
          <cell r="AU1129">
            <v>0</v>
          </cell>
          <cell r="AV1129">
            <v>0</v>
          </cell>
          <cell r="AW1129">
            <v>0</v>
          </cell>
          <cell r="AX1129">
            <v>0</v>
          </cell>
          <cell r="AY1129">
            <v>0</v>
          </cell>
          <cell r="AZ1129">
            <v>0</v>
          </cell>
          <cell r="BA1129">
            <v>0</v>
          </cell>
          <cell r="BB1129">
            <v>0</v>
          </cell>
          <cell r="BC1129">
            <v>0</v>
          </cell>
          <cell r="BD1129">
            <v>0</v>
          </cell>
          <cell r="BE1129">
            <v>0</v>
          </cell>
          <cell r="BF1129">
            <v>0</v>
          </cell>
          <cell r="BG1129">
            <v>0</v>
          </cell>
        </row>
        <row r="1130">
          <cell r="E1130" t="str">
            <v/>
          </cell>
          <cell r="F1130" t="str">
            <v/>
          </cell>
          <cell r="G1130" t="str">
            <v/>
          </cell>
          <cell r="H1130" t="str">
            <v/>
          </cell>
          <cell r="I1130" t="str">
            <v/>
          </cell>
          <cell r="J1130" t="str">
            <v/>
          </cell>
          <cell r="K1130" t="str">
            <v/>
          </cell>
          <cell r="L1130" t="str">
            <v/>
          </cell>
          <cell r="M1130" t="str">
            <v/>
          </cell>
          <cell r="N1130" t="str">
            <v/>
          </cell>
          <cell r="O1130" t="str">
            <v/>
          </cell>
          <cell r="P1130" t="str">
            <v/>
          </cell>
          <cell r="Q1130" t="str">
            <v/>
          </cell>
          <cell r="R1130" t="str">
            <v/>
          </cell>
          <cell r="S1130" t="str">
            <v/>
          </cell>
          <cell r="T1130" t="str">
            <v/>
          </cell>
          <cell r="U1130" t="str">
            <v/>
          </cell>
          <cell r="AP1130">
            <v>43011</v>
          </cell>
          <cell r="AQ1130">
            <v>1.5E-3</v>
          </cell>
          <cell r="AR1130">
            <v>0</v>
          </cell>
          <cell r="AS1130">
            <v>0</v>
          </cell>
          <cell r="AT1130">
            <v>0</v>
          </cell>
          <cell r="AU1130">
            <v>0</v>
          </cell>
          <cell r="AV1130">
            <v>0</v>
          </cell>
          <cell r="AW1130">
            <v>0</v>
          </cell>
          <cell r="AX1130">
            <v>0</v>
          </cell>
          <cell r="AY1130">
            <v>0</v>
          </cell>
          <cell r="AZ1130">
            <v>0</v>
          </cell>
          <cell r="BA1130">
            <v>0</v>
          </cell>
          <cell r="BB1130">
            <v>0</v>
          </cell>
          <cell r="BC1130">
            <v>0</v>
          </cell>
          <cell r="BD1130">
            <v>0</v>
          </cell>
          <cell r="BE1130">
            <v>0</v>
          </cell>
          <cell r="BF1130">
            <v>0</v>
          </cell>
          <cell r="BG1130">
            <v>0</v>
          </cell>
        </row>
        <row r="1131">
          <cell r="E1131" t="str">
            <v/>
          </cell>
          <cell r="F1131" t="str">
            <v/>
          </cell>
          <cell r="G1131" t="str">
            <v/>
          </cell>
          <cell r="H1131" t="str">
            <v/>
          </cell>
          <cell r="I1131" t="str">
            <v/>
          </cell>
          <cell r="J1131" t="str">
            <v/>
          </cell>
          <cell r="K1131" t="str">
            <v/>
          </cell>
          <cell r="L1131" t="str">
            <v/>
          </cell>
          <cell r="M1131" t="str">
            <v/>
          </cell>
          <cell r="N1131" t="str">
            <v/>
          </cell>
          <cell r="O1131" t="str">
            <v/>
          </cell>
          <cell r="P1131" t="str">
            <v/>
          </cell>
          <cell r="Q1131" t="str">
            <v/>
          </cell>
          <cell r="R1131" t="str">
            <v/>
          </cell>
          <cell r="S1131" t="str">
            <v/>
          </cell>
          <cell r="T1131" t="str">
            <v/>
          </cell>
          <cell r="U1131" t="str">
            <v/>
          </cell>
          <cell r="AP1131">
            <v>43012</v>
          </cell>
          <cell r="AQ1131">
            <v>1.5E-3</v>
          </cell>
          <cell r="AR1131">
            <v>0</v>
          </cell>
          <cell r="AS1131">
            <v>0</v>
          </cell>
          <cell r="AT1131">
            <v>0</v>
          </cell>
          <cell r="AU1131">
            <v>0</v>
          </cell>
          <cell r="AV1131">
            <v>0</v>
          </cell>
          <cell r="AW1131">
            <v>0</v>
          </cell>
          <cell r="AX1131">
            <v>0</v>
          </cell>
          <cell r="AY1131">
            <v>0</v>
          </cell>
          <cell r="AZ1131">
            <v>0</v>
          </cell>
          <cell r="BA1131">
            <v>0</v>
          </cell>
          <cell r="BB1131">
            <v>0</v>
          </cell>
          <cell r="BC1131">
            <v>0</v>
          </cell>
          <cell r="BD1131">
            <v>0</v>
          </cell>
          <cell r="BE1131">
            <v>0</v>
          </cell>
          <cell r="BF1131">
            <v>0</v>
          </cell>
          <cell r="BG1131">
            <v>0</v>
          </cell>
        </row>
        <row r="1132">
          <cell r="E1132" t="str">
            <v/>
          </cell>
          <cell r="F1132" t="str">
            <v/>
          </cell>
          <cell r="G1132" t="str">
            <v/>
          </cell>
          <cell r="H1132" t="str">
            <v/>
          </cell>
          <cell r="I1132" t="str">
            <v/>
          </cell>
          <cell r="J1132" t="str">
            <v/>
          </cell>
          <cell r="K1132" t="str">
            <v/>
          </cell>
          <cell r="L1132" t="str">
            <v/>
          </cell>
          <cell r="M1132" t="str">
            <v/>
          </cell>
          <cell r="N1132" t="str">
            <v/>
          </cell>
          <cell r="O1132" t="str">
            <v/>
          </cell>
          <cell r="P1132" t="str">
            <v/>
          </cell>
          <cell r="Q1132" t="str">
            <v/>
          </cell>
          <cell r="R1132" t="str">
            <v/>
          </cell>
          <cell r="S1132" t="str">
            <v/>
          </cell>
          <cell r="T1132" t="str">
            <v/>
          </cell>
          <cell r="U1132" t="str">
            <v/>
          </cell>
          <cell r="AP1132">
            <v>43013</v>
          </cell>
          <cell r="AQ1132">
            <v>1.5E-3</v>
          </cell>
          <cell r="AR1132">
            <v>0</v>
          </cell>
          <cell r="AS1132">
            <v>0</v>
          </cell>
          <cell r="AT1132">
            <v>0</v>
          </cell>
          <cell r="AU1132">
            <v>0</v>
          </cell>
          <cell r="AV1132">
            <v>0</v>
          </cell>
          <cell r="AW1132">
            <v>0</v>
          </cell>
          <cell r="AX1132">
            <v>0</v>
          </cell>
          <cell r="AY1132">
            <v>0</v>
          </cell>
          <cell r="AZ1132">
            <v>0</v>
          </cell>
          <cell r="BA1132">
            <v>0</v>
          </cell>
          <cell r="BB1132">
            <v>0</v>
          </cell>
          <cell r="BC1132">
            <v>0</v>
          </cell>
          <cell r="BD1132">
            <v>0</v>
          </cell>
          <cell r="BE1132">
            <v>0</v>
          </cell>
          <cell r="BF1132">
            <v>0</v>
          </cell>
          <cell r="BG1132">
            <v>0</v>
          </cell>
        </row>
        <row r="1133">
          <cell r="E1133" t="str">
            <v/>
          </cell>
          <cell r="F1133" t="str">
            <v/>
          </cell>
          <cell r="G1133" t="str">
            <v/>
          </cell>
          <cell r="H1133" t="str">
            <v/>
          </cell>
          <cell r="I1133" t="str">
            <v/>
          </cell>
          <cell r="J1133" t="str">
            <v/>
          </cell>
          <cell r="K1133" t="str">
            <v/>
          </cell>
          <cell r="L1133" t="str">
            <v/>
          </cell>
          <cell r="M1133" t="str">
            <v/>
          </cell>
          <cell r="N1133" t="str">
            <v/>
          </cell>
          <cell r="O1133" t="str">
            <v/>
          </cell>
          <cell r="P1133" t="str">
            <v/>
          </cell>
          <cell r="Q1133" t="str">
            <v/>
          </cell>
          <cell r="R1133" t="str">
            <v/>
          </cell>
          <cell r="S1133" t="str">
            <v/>
          </cell>
          <cell r="T1133" t="str">
            <v/>
          </cell>
          <cell r="U1133" t="str">
            <v/>
          </cell>
          <cell r="AP1133">
            <v>43014</v>
          </cell>
          <cell r="AQ1133">
            <v>1.5E-3</v>
          </cell>
          <cell r="AR1133">
            <v>0</v>
          </cell>
          <cell r="AS1133">
            <v>0</v>
          </cell>
          <cell r="AT1133">
            <v>0</v>
          </cell>
          <cell r="AU1133">
            <v>0</v>
          </cell>
          <cell r="AV1133">
            <v>0</v>
          </cell>
          <cell r="AW1133">
            <v>0</v>
          </cell>
          <cell r="AX1133">
            <v>0</v>
          </cell>
          <cell r="AY1133">
            <v>0</v>
          </cell>
          <cell r="AZ1133">
            <v>0</v>
          </cell>
          <cell r="BA1133">
            <v>0</v>
          </cell>
          <cell r="BB1133">
            <v>0</v>
          </cell>
          <cell r="BC1133">
            <v>0</v>
          </cell>
          <cell r="BD1133">
            <v>0</v>
          </cell>
          <cell r="BE1133">
            <v>0</v>
          </cell>
          <cell r="BF1133">
            <v>0</v>
          </cell>
          <cell r="BG1133">
            <v>0</v>
          </cell>
        </row>
        <row r="1134">
          <cell r="E1134" t="str">
            <v/>
          </cell>
          <cell r="F1134" t="str">
            <v/>
          </cell>
          <cell r="G1134" t="str">
            <v/>
          </cell>
          <cell r="H1134" t="str">
            <v/>
          </cell>
          <cell r="I1134" t="str">
            <v/>
          </cell>
          <cell r="J1134" t="str">
            <v/>
          </cell>
          <cell r="K1134" t="str">
            <v/>
          </cell>
          <cell r="L1134" t="str">
            <v/>
          </cell>
          <cell r="M1134" t="str">
            <v/>
          </cell>
          <cell r="N1134" t="str">
            <v/>
          </cell>
          <cell r="O1134" t="str">
            <v/>
          </cell>
          <cell r="P1134" t="str">
            <v/>
          </cell>
          <cell r="Q1134" t="str">
            <v/>
          </cell>
          <cell r="R1134" t="str">
            <v/>
          </cell>
          <cell r="S1134" t="str">
            <v/>
          </cell>
          <cell r="T1134" t="str">
            <v/>
          </cell>
          <cell r="U1134" t="str">
            <v/>
          </cell>
          <cell r="AP1134">
            <v>43015</v>
          </cell>
          <cell r="AQ1134">
            <v>1.5E-3</v>
          </cell>
          <cell r="AR1134">
            <v>0</v>
          </cell>
          <cell r="AS1134">
            <v>0</v>
          </cell>
          <cell r="AT1134">
            <v>0</v>
          </cell>
          <cell r="AU1134">
            <v>0</v>
          </cell>
          <cell r="AV1134">
            <v>0</v>
          </cell>
          <cell r="AW1134">
            <v>0</v>
          </cell>
          <cell r="AX1134">
            <v>0</v>
          </cell>
          <cell r="AY1134">
            <v>0</v>
          </cell>
          <cell r="AZ1134">
            <v>0</v>
          </cell>
          <cell r="BA1134">
            <v>0</v>
          </cell>
          <cell r="BB1134">
            <v>0</v>
          </cell>
          <cell r="BC1134">
            <v>0</v>
          </cell>
          <cell r="BD1134">
            <v>0</v>
          </cell>
          <cell r="BE1134">
            <v>0</v>
          </cell>
          <cell r="BF1134">
            <v>0</v>
          </cell>
          <cell r="BG1134">
            <v>0</v>
          </cell>
        </row>
        <row r="1135">
          <cell r="E1135" t="str">
            <v/>
          </cell>
          <cell r="F1135" t="str">
            <v/>
          </cell>
          <cell r="G1135" t="str">
            <v/>
          </cell>
          <cell r="H1135" t="str">
            <v/>
          </cell>
          <cell r="I1135" t="str">
            <v/>
          </cell>
          <cell r="J1135" t="str">
            <v/>
          </cell>
          <cell r="K1135" t="str">
            <v/>
          </cell>
          <cell r="L1135" t="str">
            <v/>
          </cell>
          <cell r="M1135" t="str">
            <v/>
          </cell>
          <cell r="N1135" t="str">
            <v/>
          </cell>
          <cell r="O1135" t="str">
            <v/>
          </cell>
          <cell r="P1135" t="str">
            <v/>
          </cell>
          <cell r="Q1135" t="str">
            <v/>
          </cell>
          <cell r="R1135" t="str">
            <v/>
          </cell>
          <cell r="S1135" t="str">
            <v/>
          </cell>
          <cell r="T1135" t="str">
            <v/>
          </cell>
          <cell r="U1135" t="str">
            <v/>
          </cell>
          <cell r="AP1135">
            <v>43016</v>
          </cell>
          <cell r="AQ1135">
            <v>1.5E-3</v>
          </cell>
          <cell r="AR1135">
            <v>0</v>
          </cell>
          <cell r="AS1135">
            <v>0</v>
          </cell>
          <cell r="AT1135">
            <v>0</v>
          </cell>
          <cell r="AU1135">
            <v>0</v>
          </cell>
          <cell r="AV1135">
            <v>0</v>
          </cell>
          <cell r="AW1135">
            <v>0</v>
          </cell>
          <cell r="AX1135">
            <v>0</v>
          </cell>
          <cell r="AY1135">
            <v>0</v>
          </cell>
          <cell r="AZ1135">
            <v>0</v>
          </cell>
          <cell r="BA1135">
            <v>0</v>
          </cell>
          <cell r="BB1135">
            <v>0</v>
          </cell>
          <cell r="BC1135">
            <v>0</v>
          </cell>
          <cell r="BD1135">
            <v>0</v>
          </cell>
          <cell r="BE1135">
            <v>0</v>
          </cell>
          <cell r="BF1135">
            <v>0</v>
          </cell>
          <cell r="BG1135">
            <v>0</v>
          </cell>
        </row>
        <row r="1136">
          <cell r="E1136" t="str">
            <v/>
          </cell>
          <cell r="F1136" t="str">
            <v/>
          </cell>
          <cell r="G1136" t="str">
            <v/>
          </cell>
          <cell r="H1136" t="str">
            <v/>
          </cell>
          <cell r="I1136" t="str">
            <v/>
          </cell>
          <cell r="J1136" t="str">
            <v/>
          </cell>
          <cell r="K1136" t="str">
            <v/>
          </cell>
          <cell r="L1136" t="str">
            <v/>
          </cell>
          <cell r="M1136" t="str">
            <v/>
          </cell>
          <cell r="N1136" t="str">
            <v/>
          </cell>
          <cell r="O1136" t="str">
            <v/>
          </cell>
          <cell r="P1136" t="str">
            <v/>
          </cell>
          <cell r="Q1136" t="str">
            <v/>
          </cell>
          <cell r="R1136" t="str">
            <v/>
          </cell>
          <cell r="S1136" t="str">
            <v/>
          </cell>
          <cell r="T1136" t="str">
            <v/>
          </cell>
          <cell r="U1136" t="str">
            <v/>
          </cell>
          <cell r="AP1136">
            <v>43017</v>
          </cell>
          <cell r="AQ1136">
            <v>1.5E-3</v>
          </cell>
          <cell r="AR1136">
            <v>0</v>
          </cell>
          <cell r="AS1136">
            <v>0</v>
          </cell>
          <cell r="AT1136">
            <v>0</v>
          </cell>
          <cell r="AU1136">
            <v>0</v>
          </cell>
          <cell r="AV1136">
            <v>0</v>
          </cell>
          <cell r="AW1136">
            <v>0</v>
          </cell>
          <cell r="AX1136">
            <v>0</v>
          </cell>
          <cell r="AY1136">
            <v>0</v>
          </cell>
          <cell r="AZ1136">
            <v>0</v>
          </cell>
          <cell r="BA1136">
            <v>0</v>
          </cell>
          <cell r="BB1136">
            <v>0</v>
          </cell>
          <cell r="BC1136">
            <v>0</v>
          </cell>
          <cell r="BD1136">
            <v>0</v>
          </cell>
          <cell r="BE1136">
            <v>0</v>
          </cell>
          <cell r="BF1136">
            <v>0</v>
          </cell>
          <cell r="BG1136">
            <v>0</v>
          </cell>
        </row>
        <row r="1137">
          <cell r="E1137" t="str">
            <v/>
          </cell>
          <cell r="F1137" t="str">
            <v/>
          </cell>
          <cell r="G1137" t="str">
            <v/>
          </cell>
          <cell r="H1137" t="str">
            <v/>
          </cell>
          <cell r="I1137" t="str">
            <v/>
          </cell>
          <cell r="J1137" t="str">
            <v/>
          </cell>
          <cell r="K1137" t="str">
            <v/>
          </cell>
          <cell r="L1137" t="str">
            <v/>
          </cell>
          <cell r="M1137" t="str">
            <v/>
          </cell>
          <cell r="N1137" t="str">
            <v/>
          </cell>
          <cell r="O1137" t="str">
            <v/>
          </cell>
          <cell r="P1137" t="str">
            <v/>
          </cell>
          <cell r="Q1137" t="str">
            <v/>
          </cell>
          <cell r="R1137" t="str">
            <v/>
          </cell>
          <cell r="S1137" t="str">
            <v/>
          </cell>
          <cell r="T1137" t="str">
            <v/>
          </cell>
          <cell r="U1137" t="str">
            <v/>
          </cell>
          <cell r="AP1137">
            <v>43018</v>
          </cell>
          <cell r="AQ1137">
            <v>1.5E-3</v>
          </cell>
          <cell r="AR1137">
            <v>0</v>
          </cell>
          <cell r="AS1137">
            <v>0</v>
          </cell>
          <cell r="AT1137">
            <v>0</v>
          </cell>
          <cell r="AU1137">
            <v>0</v>
          </cell>
          <cell r="AV1137">
            <v>0</v>
          </cell>
          <cell r="AW1137">
            <v>0</v>
          </cell>
          <cell r="AX1137">
            <v>0</v>
          </cell>
          <cell r="AY1137">
            <v>0</v>
          </cell>
          <cell r="AZ1137">
            <v>0</v>
          </cell>
          <cell r="BA1137">
            <v>0</v>
          </cell>
          <cell r="BB1137">
            <v>0</v>
          </cell>
          <cell r="BC1137">
            <v>0</v>
          </cell>
          <cell r="BD1137">
            <v>0</v>
          </cell>
          <cell r="BE1137">
            <v>0</v>
          </cell>
          <cell r="BF1137">
            <v>0</v>
          </cell>
          <cell r="BG1137">
            <v>0</v>
          </cell>
        </row>
        <row r="1138">
          <cell r="E1138" t="str">
            <v/>
          </cell>
          <cell r="F1138" t="str">
            <v/>
          </cell>
          <cell r="G1138" t="str">
            <v/>
          </cell>
          <cell r="H1138" t="str">
            <v/>
          </cell>
          <cell r="I1138" t="str">
            <v/>
          </cell>
          <cell r="J1138" t="str">
            <v/>
          </cell>
          <cell r="K1138" t="str">
            <v/>
          </cell>
          <cell r="L1138" t="str">
            <v/>
          </cell>
          <cell r="M1138" t="str">
            <v/>
          </cell>
          <cell r="N1138" t="str">
            <v/>
          </cell>
          <cell r="O1138" t="str">
            <v/>
          </cell>
          <cell r="P1138" t="str">
            <v/>
          </cell>
          <cell r="Q1138" t="str">
            <v/>
          </cell>
          <cell r="R1138" t="str">
            <v/>
          </cell>
          <cell r="S1138" t="str">
            <v/>
          </cell>
          <cell r="T1138" t="str">
            <v/>
          </cell>
          <cell r="U1138" t="str">
            <v/>
          </cell>
          <cell r="AP1138">
            <v>43019</v>
          </cell>
          <cell r="AQ1138">
            <v>1.5E-3</v>
          </cell>
          <cell r="AR1138">
            <v>0</v>
          </cell>
          <cell r="AS1138">
            <v>0</v>
          </cell>
          <cell r="AT1138">
            <v>0</v>
          </cell>
          <cell r="AU1138">
            <v>0</v>
          </cell>
          <cell r="AV1138">
            <v>0</v>
          </cell>
          <cell r="AW1138">
            <v>0</v>
          </cell>
          <cell r="AX1138">
            <v>0</v>
          </cell>
          <cell r="AY1138">
            <v>0</v>
          </cell>
          <cell r="AZ1138">
            <v>0</v>
          </cell>
          <cell r="BA1138">
            <v>0</v>
          </cell>
          <cell r="BB1138">
            <v>0</v>
          </cell>
          <cell r="BC1138">
            <v>0</v>
          </cell>
          <cell r="BD1138">
            <v>0</v>
          </cell>
          <cell r="BE1138">
            <v>0</v>
          </cell>
          <cell r="BF1138">
            <v>0</v>
          </cell>
          <cell r="BG1138">
            <v>0</v>
          </cell>
        </row>
        <row r="1139">
          <cell r="E1139" t="str">
            <v/>
          </cell>
          <cell r="F1139" t="str">
            <v/>
          </cell>
          <cell r="G1139" t="str">
            <v/>
          </cell>
          <cell r="H1139" t="str">
            <v/>
          </cell>
          <cell r="I1139" t="str">
            <v/>
          </cell>
          <cell r="J1139" t="str">
            <v/>
          </cell>
          <cell r="K1139" t="str">
            <v/>
          </cell>
          <cell r="L1139" t="str">
            <v/>
          </cell>
          <cell r="M1139" t="str">
            <v/>
          </cell>
          <cell r="N1139" t="str">
            <v/>
          </cell>
          <cell r="O1139" t="str">
            <v/>
          </cell>
          <cell r="P1139" t="str">
            <v/>
          </cell>
          <cell r="Q1139" t="str">
            <v/>
          </cell>
          <cell r="R1139" t="str">
            <v/>
          </cell>
          <cell r="S1139" t="str">
            <v/>
          </cell>
          <cell r="T1139" t="str">
            <v/>
          </cell>
          <cell r="U1139" t="str">
            <v/>
          </cell>
          <cell r="AP1139">
            <v>43020</v>
          </cell>
          <cell r="AQ1139">
            <v>1.5E-3</v>
          </cell>
          <cell r="AR1139">
            <v>0</v>
          </cell>
          <cell r="AS1139">
            <v>0</v>
          </cell>
          <cell r="AT1139">
            <v>0</v>
          </cell>
          <cell r="AU1139">
            <v>0</v>
          </cell>
          <cell r="AV1139">
            <v>0</v>
          </cell>
          <cell r="AW1139">
            <v>0</v>
          </cell>
          <cell r="AX1139">
            <v>0</v>
          </cell>
          <cell r="AY1139">
            <v>0</v>
          </cell>
          <cell r="AZ1139">
            <v>0</v>
          </cell>
          <cell r="BA1139">
            <v>0</v>
          </cell>
          <cell r="BB1139">
            <v>0</v>
          </cell>
          <cell r="BC1139">
            <v>0</v>
          </cell>
          <cell r="BD1139">
            <v>0</v>
          </cell>
          <cell r="BE1139">
            <v>0</v>
          </cell>
          <cell r="BF1139">
            <v>0</v>
          </cell>
          <cell r="BG1139">
            <v>0</v>
          </cell>
        </row>
        <row r="1140">
          <cell r="E1140" t="str">
            <v/>
          </cell>
          <cell r="F1140" t="str">
            <v/>
          </cell>
          <cell r="G1140" t="str">
            <v/>
          </cell>
          <cell r="H1140" t="str">
            <v/>
          </cell>
          <cell r="I1140" t="str">
            <v/>
          </cell>
          <cell r="J1140" t="str">
            <v/>
          </cell>
          <cell r="K1140" t="str">
            <v/>
          </cell>
          <cell r="L1140" t="str">
            <v/>
          </cell>
          <cell r="M1140" t="str">
            <v/>
          </cell>
          <cell r="N1140" t="str">
            <v/>
          </cell>
          <cell r="O1140" t="str">
            <v/>
          </cell>
          <cell r="P1140" t="str">
            <v/>
          </cell>
          <cell r="Q1140" t="str">
            <v/>
          </cell>
          <cell r="R1140" t="str">
            <v/>
          </cell>
          <cell r="S1140" t="str">
            <v/>
          </cell>
          <cell r="T1140" t="str">
            <v/>
          </cell>
          <cell r="U1140" t="str">
            <v/>
          </cell>
          <cell r="AP1140">
            <v>43021</v>
          </cell>
          <cell r="AQ1140">
            <v>1.5E-3</v>
          </cell>
          <cell r="AR1140">
            <v>0</v>
          </cell>
          <cell r="AS1140">
            <v>0</v>
          </cell>
          <cell r="AT1140">
            <v>0</v>
          </cell>
          <cell r="AU1140">
            <v>0</v>
          </cell>
          <cell r="AV1140">
            <v>0</v>
          </cell>
          <cell r="AW1140">
            <v>0</v>
          </cell>
          <cell r="AX1140">
            <v>0</v>
          </cell>
          <cell r="AY1140">
            <v>0</v>
          </cell>
          <cell r="AZ1140">
            <v>0</v>
          </cell>
          <cell r="BA1140">
            <v>0</v>
          </cell>
          <cell r="BB1140">
            <v>0</v>
          </cell>
          <cell r="BC1140">
            <v>0</v>
          </cell>
          <cell r="BD1140">
            <v>0</v>
          </cell>
          <cell r="BE1140">
            <v>0</v>
          </cell>
          <cell r="BF1140">
            <v>0</v>
          </cell>
          <cell r="BG1140">
            <v>0</v>
          </cell>
        </row>
        <row r="1141">
          <cell r="E1141" t="str">
            <v/>
          </cell>
          <cell r="F1141" t="str">
            <v/>
          </cell>
          <cell r="G1141" t="str">
            <v/>
          </cell>
          <cell r="H1141" t="str">
            <v/>
          </cell>
          <cell r="I1141" t="str">
            <v/>
          </cell>
          <cell r="J1141" t="str">
            <v/>
          </cell>
          <cell r="K1141" t="str">
            <v/>
          </cell>
          <cell r="L1141" t="str">
            <v/>
          </cell>
          <cell r="M1141" t="str">
            <v/>
          </cell>
          <cell r="N1141" t="str">
            <v/>
          </cell>
          <cell r="O1141" t="str">
            <v/>
          </cell>
          <cell r="P1141" t="str">
            <v/>
          </cell>
          <cell r="Q1141" t="str">
            <v/>
          </cell>
          <cell r="R1141" t="str">
            <v/>
          </cell>
          <cell r="S1141" t="str">
            <v/>
          </cell>
          <cell r="T1141" t="str">
            <v/>
          </cell>
          <cell r="U1141" t="str">
            <v/>
          </cell>
          <cell r="AP1141">
            <v>43022</v>
          </cell>
          <cell r="AQ1141">
            <v>1.5E-3</v>
          </cell>
          <cell r="AR1141">
            <v>0</v>
          </cell>
          <cell r="AS1141">
            <v>0</v>
          </cell>
          <cell r="AT1141">
            <v>0</v>
          </cell>
          <cell r="AU1141">
            <v>0</v>
          </cell>
          <cell r="AV1141">
            <v>0</v>
          </cell>
          <cell r="AW1141">
            <v>0</v>
          </cell>
          <cell r="AX1141">
            <v>0</v>
          </cell>
          <cell r="AY1141">
            <v>0</v>
          </cell>
          <cell r="AZ1141">
            <v>0</v>
          </cell>
          <cell r="BA1141">
            <v>0</v>
          </cell>
          <cell r="BB1141">
            <v>0</v>
          </cell>
          <cell r="BC1141">
            <v>0</v>
          </cell>
          <cell r="BD1141">
            <v>0</v>
          </cell>
          <cell r="BE1141">
            <v>0</v>
          </cell>
          <cell r="BF1141">
            <v>0</v>
          </cell>
          <cell r="BG1141">
            <v>0</v>
          </cell>
        </row>
        <row r="1142">
          <cell r="E1142" t="str">
            <v/>
          </cell>
          <cell r="F1142" t="str">
            <v/>
          </cell>
          <cell r="G1142" t="str">
            <v/>
          </cell>
          <cell r="H1142" t="str">
            <v/>
          </cell>
          <cell r="I1142" t="str">
            <v/>
          </cell>
          <cell r="J1142" t="str">
            <v/>
          </cell>
          <cell r="K1142" t="str">
            <v/>
          </cell>
          <cell r="L1142" t="str">
            <v/>
          </cell>
          <cell r="M1142" t="str">
            <v/>
          </cell>
          <cell r="N1142" t="str">
            <v/>
          </cell>
          <cell r="O1142" t="str">
            <v/>
          </cell>
          <cell r="P1142" t="str">
            <v/>
          </cell>
          <cell r="Q1142" t="str">
            <v/>
          </cell>
          <cell r="R1142" t="str">
            <v/>
          </cell>
          <cell r="S1142" t="str">
            <v/>
          </cell>
          <cell r="T1142" t="str">
            <v/>
          </cell>
          <cell r="U1142" t="str">
            <v/>
          </cell>
          <cell r="AP1142">
            <v>43023</v>
          </cell>
          <cell r="AQ1142">
            <v>1.5E-3</v>
          </cell>
          <cell r="AR1142">
            <v>0</v>
          </cell>
          <cell r="AS1142">
            <v>0</v>
          </cell>
          <cell r="AT1142">
            <v>0</v>
          </cell>
          <cell r="AU1142">
            <v>0</v>
          </cell>
          <cell r="AV1142">
            <v>0</v>
          </cell>
          <cell r="AW1142">
            <v>0</v>
          </cell>
          <cell r="AX1142">
            <v>0</v>
          </cell>
          <cell r="AY1142">
            <v>0</v>
          </cell>
          <cell r="AZ1142">
            <v>0</v>
          </cell>
          <cell r="BA1142">
            <v>0</v>
          </cell>
          <cell r="BB1142">
            <v>0</v>
          </cell>
          <cell r="BC1142">
            <v>0</v>
          </cell>
          <cell r="BD1142">
            <v>0</v>
          </cell>
          <cell r="BE1142">
            <v>0</v>
          </cell>
          <cell r="BF1142">
            <v>0</v>
          </cell>
          <cell r="BG1142">
            <v>0</v>
          </cell>
        </row>
        <row r="1143">
          <cell r="E1143" t="str">
            <v/>
          </cell>
          <cell r="F1143" t="str">
            <v/>
          </cell>
          <cell r="G1143" t="str">
            <v/>
          </cell>
          <cell r="H1143" t="str">
            <v/>
          </cell>
          <cell r="I1143" t="str">
            <v/>
          </cell>
          <cell r="J1143" t="str">
            <v/>
          </cell>
          <cell r="K1143" t="str">
            <v/>
          </cell>
          <cell r="L1143" t="str">
            <v/>
          </cell>
          <cell r="M1143" t="str">
            <v/>
          </cell>
          <cell r="N1143" t="str">
            <v/>
          </cell>
          <cell r="O1143" t="str">
            <v/>
          </cell>
          <cell r="P1143" t="str">
            <v/>
          </cell>
          <cell r="Q1143" t="str">
            <v/>
          </cell>
          <cell r="R1143" t="str">
            <v/>
          </cell>
          <cell r="S1143" t="str">
            <v/>
          </cell>
          <cell r="T1143" t="str">
            <v/>
          </cell>
          <cell r="U1143" t="str">
            <v/>
          </cell>
          <cell r="AP1143">
            <v>43024</v>
          </cell>
          <cell r="AQ1143">
            <v>1.5E-3</v>
          </cell>
          <cell r="AR1143">
            <v>0</v>
          </cell>
          <cell r="AS1143">
            <v>0</v>
          </cell>
          <cell r="AT1143">
            <v>0</v>
          </cell>
          <cell r="AU1143">
            <v>0</v>
          </cell>
          <cell r="AV1143">
            <v>0</v>
          </cell>
          <cell r="AW1143">
            <v>0</v>
          </cell>
          <cell r="AX1143">
            <v>0</v>
          </cell>
          <cell r="AY1143">
            <v>0</v>
          </cell>
          <cell r="AZ1143">
            <v>0</v>
          </cell>
          <cell r="BA1143">
            <v>0</v>
          </cell>
          <cell r="BB1143">
            <v>0</v>
          </cell>
          <cell r="BC1143">
            <v>0</v>
          </cell>
          <cell r="BD1143">
            <v>0</v>
          </cell>
          <cell r="BE1143">
            <v>0</v>
          </cell>
          <cell r="BF1143">
            <v>0</v>
          </cell>
          <cell r="BG1143">
            <v>0</v>
          </cell>
        </row>
        <row r="1144">
          <cell r="E1144" t="str">
            <v/>
          </cell>
          <cell r="F1144" t="str">
            <v/>
          </cell>
          <cell r="G1144" t="str">
            <v/>
          </cell>
          <cell r="H1144" t="str">
            <v/>
          </cell>
          <cell r="I1144" t="str">
            <v/>
          </cell>
          <cell r="J1144" t="str">
            <v/>
          </cell>
          <cell r="K1144" t="str">
            <v/>
          </cell>
          <cell r="L1144" t="str">
            <v/>
          </cell>
          <cell r="M1144" t="str">
            <v/>
          </cell>
          <cell r="N1144" t="str">
            <v/>
          </cell>
          <cell r="O1144" t="str">
            <v/>
          </cell>
          <cell r="P1144" t="str">
            <v/>
          </cell>
          <cell r="Q1144" t="str">
            <v/>
          </cell>
          <cell r="R1144" t="str">
            <v/>
          </cell>
          <cell r="S1144" t="str">
            <v/>
          </cell>
          <cell r="T1144" t="str">
            <v/>
          </cell>
          <cell r="U1144" t="str">
            <v/>
          </cell>
          <cell r="AP1144">
            <v>43025</v>
          </cell>
          <cell r="AQ1144">
            <v>1.5E-3</v>
          </cell>
          <cell r="AR1144">
            <v>0</v>
          </cell>
          <cell r="AS1144">
            <v>0</v>
          </cell>
          <cell r="AT1144">
            <v>0</v>
          </cell>
          <cell r="AU1144">
            <v>0</v>
          </cell>
          <cell r="AV1144">
            <v>0</v>
          </cell>
          <cell r="AW1144">
            <v>0</v>
          </cell>
          <cell r="AX1144">
            <v>0</v>
          </cell>
          <cell r="AY1144">
            <v>0</v>
          </cell>
          <cell r="AZ1144">
            <v>0</v>
          </cell>
          <cell r="BA1144">
            <v>0</v>
          </cell>
          <cell r="BB1144">
            <v>0</v>
          </cell>
          <cell r="BC1144">
            <v>0</v>
          </cell>
          <cell r="BD1144">
            <v>0</v>
          </cell>
          <cell r="BE1144">
            <v>0</v>
          </cell>
          <cell r="BF1144">
            <v>0</v>
          </cell>
          <cell r="BG1144">
            <v>0</v>
          </cell>
        </row>
        <row r="1145">
          <cell r="E1145" t="str">
            <v/>
          </cell>
          <cell r="F1145" t="str">
            <v/>
          </cell>
          <cell r="G1145" t="str">
            <v/>
          </cell>
          <cell r="H1145" t="str">
            <v/>
          </cell>
          <cell r="I1145" t="str">
            <v/>
          </cell>
          <cell r="J1145" t="str">
            <v/>
          </cell>
          <cell r="K1145" t="str">
            <v/>
          </cell>
          <cell r="L1145" t="str">
            <v/>
          </cell>
          <cell r="M1145" t="str">
            <v/>
          </cell>
          <cell r="N1145" t="str">
            <v/>
          </cell>
          <cell r="O1145" t="str">
            <v/>
          </cell>
          <cell r="P1145" t="str">
            <v/>
          </cell>
          <cell r="Q1145" t="str">
            <v/>
          </cell>
          <cell r="R1145" t="str">
            <v/>
          </cell>
          <cell r="S1145" t="str">
            <v/>
          </cell>
          <cell r="T1145" t="str">
            <v/>
          </cell>
          <cell r="U1145" t="str">
            <v/>
          </cell>
          <cell r="AP1145">
            <v>43026</v>
          </cell>
          <cell r="AQ1145">
            <v>1.5E-3</v>
          </cell>
          <cell r="AR1145">
            <v>0</v>
          </cell>
          <cell r="AS1145">
            <v>0</v>
          </cell>
          <cell r="AT1145">
            <v>0</v>
          </cell>
          <cell r="AU1145">
            <v>0</v>
          </cell>
          <cell r="AV1145">
            <v>0</v>
          </cell>
          <cell r="AW1145">
            <v>0</v>
          </cell>
          <cell r="AX1145">
            <v>0</v>
          </cell>
          <cell r="AY1145">
            <v>0</v>
          </cell>
          <cell r="AZ1145">
            <v>0</v>
          </cell>
          <cell r="BA1145">
            <v>0</v>
          </cell>
          <cell r="BB1145">
            <v>0</v>
          </cell>
          <cell r="BC1145">
            <v>0</v>
          </cell>
          <cell r="BD1145">
            <v>0</v>
          </cell>
          <cell r="BE1145">
            <v>0</v>
          </cell>
          <cell r="BF1145">
            <v>0</v>
          </cell>
          <cell r="BG1145">
            <v>0</v>
          </cell>
        </row>
        <row r="1146">
          <cell r="E1146" t="str">
            <v/>
          </cell>
          <cell r="F1146" t="str">
            <v/>
          </cell>
          <cell r="G1146" t="str">
            <v/>
          </cell>
          <cell r="H1146" t="str">
            <v/>
          </cell>
          <cell r="I1146" t="str">
            <v/>
          </cell>
          <cell r="J1146" t="str">
            <v/>
          </cell>
          <cell r="K1146" t="str">
            <v/>
          </cell>
          <cell r="L1146" t="str">
            <v/>
          </cell>
          <cell r="M1146" t="str">
            <v/>
          </cell>
          <cell r="N1146" t="str">
            <v/>
          </cell>
          <cell r="O1146" t="str">
            <v/>
          </cell>
          <cell r="P1146" t="str">
            <v/>
          </cell>
          <cell r="Q1146" t="str">
            <v/>
          </cell>
          <cell r="R1146" t="str">
            <v/>
          </cell>
          <cell r="S1146" t="str">
            <v/>
          </cell>
          <cell r="T1146" t="str">
            <v/>
          </cell>
          <cell r="U1146" t="str">
            <v/>
          </cell>
          <cell r="AP1146">
            <v>43027</v>
          </cell>
          <cell r="AQ1146">
            <v>1.5E-3</v>
          </cell>
          <cell r="AR1146">
            <v>0</v>
          </cell>
          <cell r="AS1146">
            <v>0</v>
          </cell>
          <cell r="AT1146">
            <v>0</v>
          </cell>
          <cell r="AU1146">
            <v>0</v>
          </cell>
          <cell r="AV1146">
            <v>0</v>
          </cell>
          <cell r="AW1146">
            <v>0</v>
          </cell>
          <cell r="AX1146">
            <v>0</v>
          </cell>
          <cell r="AY1146">
            <v>0</v>
          </cell>
          <cell r="AZ1146">
            <v>0</v>
          </cell>
          <cell r="BA1146">
            <v>0</v>
          </cell>
          <cell r="BB1146">
            <v>0</v>
          </cell>
          <cell r="BC1146">
            <v>0</v>
          </cell>
          <cell r="BD1146">
            <v>0</v>
          </cell>
          <cell r="BE1146">
            <v>0</v>
          </cell>
          <cell r="BF1146">
            <v>0</v>
          </cell>
          <cell r="BG1146">
            <v>0</v>
          </cell>
        </row>
        <row r="1147">
          <cell r="E1147" t="str">
            <v/>
          </cell>
          <cell r="F1147" t="str">
            <v/>
          </cell>
          <cell r="G1147" t="str">
            <v/>
          </cell>
          <cell r="H1147" t="str">
            <v/>
          </cell>
          <cell r="I1147" t="str">
            <v/>
          </cell>
          <cell r="J1147" t="str">
            <v/>
          </cell>
          <cell r="K1147" t="str">
            <v/>
          </cell>
          <cell r="L1147" t="str">
            <v/>
          </cell>
          <cell r="M1147" t="str">
            <v/>
          </cell>
          <cell r="N1147" t="str">
            <v/>
          </cell>
          <cell r="O1147" t="str">
            <v/>
          </cell>
          <cell r="P1147" t="str">
            <v/>
          </cell>
          <cell r="Q1147" t="str">
            <v/>
          </cell>
          <cell r="R1147" t="str">
            <v/>
          </cell>
          <cell r="S1147" t="str">
            <v/>
          </cell>
          <cell r="T1147" t="str">
            <v/>
          </cell>
          <cell r="U1147" t="str">
            <v/>
          </cell>
          <cell r="AP1147">
            <v>43028</v>
          </cell>
          <cell r="AQ1147">
            <v>1.5E-3</v>
          </cell>
          <cell r="AR1147">
            <v>0</v>
          </cell>
          <cell r="AS1147">
            <v>0</v>
          </cell>
          <cell r="AT1147">
            <v>0</v>
          </cell>
          <cell r="AU1147">
            <v>0</v>
          </cell>
          <cell r="AV1147">
            <v>0</v>
          </cell>
          <cell r="AW1147">
            <v>0</v>
          </cell>
          <cell r="AX1147">
            <v>0</v>
          </cell>
          <cell r="AY1147">
            <v>0</v>
          </cell>
          <cell r="AZ1147">
            <v>0</v>
          </cell>
          <cell r="BA1147">
            <v>0</v>
          </cell>
          <cell r="BB1147">
            <v>0</v>
          </cell>
          <cell r="BC1147">
            <v>0</v>
          </cell>
          <cell r="BD1147">
            <v>0</v>
          </cell>
          <cell r="BE1147">
            <v>0</v>
          </cell>
          <cell r="BF1147">
            <v>0</v>
          </cell>
          <cell r="BG1147">
            <v>0</v>
          </cell>
        </row>
        <row r="1148">
          <cell r="E1148" t="str">
            <v/>
          </cell>
          <cell r="F1148" t="str">
            <v/>
          </cell>
          <cell r="G1148" t="str">
            <v/>
          </cell>
          <cell r="H1148" t="str">
            <v/>
          </cell>
          <cell r="I1148" t="str">
            <v/>
          </cell>
          <cell r="J1148" t="str">
            <v/>
          </cell>
          <cell r="K1148" t="str">
            <v/>
          </cell>
          <cell r="L1148" t="str">
            <v/>
          </cell>
          <cell r="M1148" t="str">
            <v/>
          </cell>
          <cell r="N1148" t="str">
            <v/>
          </cell>
          <cell r="O1148" t="str">
            <v/>
          </cell>
          <cell r="P1148" t="str">
            <v/>
          </cell>
          <cell r="Q1148" t="str">
            <v/>
          </cell>
          <cell r="R1148" t="str">
            <v/>
          </cell>
          <cell r="S1148" t="str">
            <v/>
          </cell>
          <cell r="T1148" t="str">
            <v/>
          </cell>
          <cell r="U1148" t="str">
            <v/>
          </cell>
          <cell r="AP1148">
            <v>43029</v>
          </cell>
          <cell r="AQ1148">
            <v>1.5E-3</v>
          </cell>
          <cell r="AR1148">
            <v>0</v>
          </cell>
          <cell r="AS1148">
            <v>0</v>
          </cell>
          <cell r="AT1148">
            <v>0</v>
          </cell>
          <cell r="AU1148">
            <v>0</v>
          </cell>
          <cell r="AV1148">
            <v>0</v>
          </cell>
          <cell r="AW1148">
            <v>0</v>
          </cell>
          <cell r="AX1148">
            <v>0</v>
          </cell>
          <cell r="AY1148">
            <v>0</v>
          </cell>
          <cell r="AZ1148">
            <v>0</v>
          </cell>
          <cell r="BA1148">
            <v>0</v>
          </cell>
          <cell r="BB1148">
            <v>0</v>
          </cell>
          <cell r="BC1148">
            <v>0</v>
          </cell>
          <cell r="BD1148">
            <v>0</v>
          </cell>
          <cell r="BE1148">
            <v>0</v>
          </cell>
          <cell r="BF1148">
            <v>0</v>
          </cell>
          <cell r="BG1148">
            <v>0</v>
          </cell>
        </row>
        <row r="1149">
          <cell r="E1149" t="str">
            <v/>
          </cell>
          <cell r="F1149" t="str">
            <v/>
          </cell>
          <cell r="G1149" t="str">
            <v/>
          </cell>
          <cell r="H1149" t="str">
            <v/>
          </cell>
          <cell r="I1149" t="str">
            <v/>
          </cell>
          <cell r="J1149" t="str">
            <v/>
          </cell>
          <cell r="K1149" t="str">
            <v/>
          </cell>
          <cell r="L1149" t="str">
            <v/>
          </cell>
          <cell r="M1149" t="str">
            <v/>
          </cell>
          <cell r="N1149" t="str">
            <v/>
          </cell>
          <cell r="O1149" t="str">
            <v/>
          </cell>
          <cell r="P1149" t="str">
            <v/>
          </cell>
          <cell r="Q1149" t="str">
            <v/>
          </cell>
          <cell r="R1149" t="str">
            <v/>
          </cell>
          <cell r="S1149" t="str">
            <v/>
          </cell>
          <cell r="T1149" t="str">
            <v/>
          </cell>
          <cell r="U1149" t="str">
            <v/>
          </cell>
          <cell r="AP1149">
            <v>43030</v>
          </cell>
          <cell r="AQ1149">
            <v>1.5E-3</v>
          </cell>
          <cell r="AR1149">
            <v>0</v>
          </cell>
          <cell r="AS1149">
            <v>0</v>
          </cell>
          <cell r="AT1149">
            <v>0</v>
          </cell>
          <cell r="AU1149">
            <v>0</v>
          </cell>
          <cell r="AV1149">
            <v>0</v>
          </cell>
          <cell r="AW1149">
            <v>0</v>
          </cell>
          <cell r="AX1149">
            <v>0</v>
          </cell>
          <cell r="AY1149">
            <v>0</v>
          </cell>
          <cell r="AZ1149">
            <v>0</v>
          </cell>
          <cell r="BA1149">
            <v>0</v>
          </cell>
          <cell r="BB1149">
            <v>0</v>
          </cell>
          <cell r="BC1149">
            <v>0</v>
          </cell>
          <cell r="BD1149">
            <v>0</v>
          </cell>
          <cell r="BE1149">
            <v>0</v>
          </cell>
          <cell r="BF1149">
            <v>0</v>
          </cell>
          <cell r="BG1149">
            <v>0</v>
          </cell>
        </row>
        <row r="1150">
          <cell r="E1150" t="str">
            <v/>
          </cell>
          <cell r="F1150" t="str">
            <v/>
          </cell>
          <cell r="G1150" t="str">
            <v/>
          </cell>
          <cell r="H1150" t="str">
            <v/>
          </cell>
          <cell r="I1150" t="str">
            <v/>
          </cell>
          <cell r="J1150" t="str">
            <v/>
          </cell>
          <cell r="K1150" t="str">
            <v/>
          </cell>
          <cell r="L1150" t="str">
            <v/>
          </cell>
          <cell r="M1150" t="str">
            <v/>
          </cell>
          <cell r="N1150" t="str">
            <v/>
          </cell>
          <cell r="O1150" t="str">
            <v/>
          </cell>
          <cell r="P1150" t="str">
            <v/>
          </cell>
          <cell r="Q1150" t="str">
            <v/>
          </cell>
          <cell r="R1150" t="str">
            <v/>
          </cell>
          <cell r="S1150" t="str">
            <v/>
          </cell>
          <cell r="T1150" t="str">
            <v/>
          </cell>
          <cell r="U1150" t="str">
            <v/>
          </cell>
          <cell r="AP1150">
            <v>43031</v>
          </cell>
          <cell r="AQ1150">
            <v>1.5E-3</v>
          </cell>
          <cell r="AR1150">
            <v>0</v>
          </cell>
          <cell r="AS1150">
            <v>0</v>
          </cell>
          <cell r="AT1150">
            <v>0</v>
          </cell>
          <cell r="AU1150">
            <v>0</v>
          </cell>
          <cell r="AV1150">
            <v>0</v>
          </cell>
          <cell r="AW1150">
            <v>0</v>
          </cell>
          <cell r="AX1150">
            <v>0</v>
          </cell>
          <cell r="AY1150">
            <v>0</v>
          </cell>
          <cell r="AZ1150">
            <v>0</v>
          </cell>
          <cell r="BA1150">
            <v>0</v>
          </cell>
          <cell r="BB1150">
            <v>0</v>
          </cell>
          <cell r="BC1150">
            <v>0</v>
          </cell>
          <cell r="BD1150">
            <v>0</v>
          </cell>
          <cell r="BE1150">
            <v>0</v>
          </cell>
          <cell r="BF1150">
            <v>0</v>
          </cell>
          <cell r="BG1150">
            <v>0</v>
          </cell>
        </row>
        <row r="1151">
          <cell r="E1151" t="str">
            <v/>
          </cell>
          <cell r="F1151" t="str">
            <v/>
          </cell>
          <cell r="G1151" t="str">
            <v/>
          </cell>
          <cell r="H1151" t="str">
            <v/>
          </cell>
          <cell r="I1151" t="str">
            <v/>
          </cell>
          <cell r="J1151" t="str">
            <v/>
          </cell>
          <cell r="K1151" t="str">
            <v/>
          </cell>
          <cell r="L1151" t="str">
            <v/>
          </cell>
          <cell r="M1151" t="str">
            <v/>
          </cell>
          <cell r="N1151" t="str">
            <v/>
          </cell>
          <cell r="O1151" t="str">
            <v/>
          </cell>
          <cell r="P1151" t="str">
            <v/>
          </cell>
          <cell r="Q1151" t="str">
            <v/>
          </cell>
          <cell r="R1151" t="str">
            <v/>
          </cell>
          <cell r="S1151" t="str">
            <v/>
          </cell>
          <cell r="T1151" t="str">
            <v/>
          </cell>
          <cell r="U1151" t="str">
            <v/>
          </cell>
          <cell r="AP1151">
            <v>43032</v>
          </cell>
          <cell r="AQ1151">
            <v>1.5E-3</v>
          </cell>
          <cell r="AR1151">
            <v>0</v>
          </cell>
          <cell r="AS1151">
            <v>0</v>
          </cell>
          <cell r="AT1151">
            <v>0</v>
          </cell>
          <cell r="AU1151">
            <v>0</v>
          </cell>
          <cell r="AV1151">
            <v>0</v>
          </cell>
          <cell r="AW1151">
            <v>0</v>
          </cell>
          <cell r="AX1151">
            <v>0</v>
          </cell>
          <cell r="AY1151">
            <v>0</v>
          </cell>
          <cell r="AZ1151">
            <v>0</v>
          </cell>
          <cell r="BA1151">
            <v>0</v>
          </cell>
          <cell r="BB1151">
            <v>0</v>
          </cell>
          <cell r="BC1151">
            <v>0</v>
          </cell>
          <cell r="BD1151">
            <v>0</v>
          </cell>
          <cell r="BE1151">
            <v>0</v>
          </cell>
          <cell r="BF1151">
            <v>0</v>
          </cell>
          <cell r="BG1151">
            <v>0</v>
          </cell>
        </row>
        <row r="1152">
          <cell r="E1152" t="str">
            <v/>
          </cell>
          <cell r="F1152" t="str">
            <v/>
          </cell>
          <cell r="G1152" t="str">
            <v/>
          </cell>
          <cell r="H1152" t="str">
            <v/>
          </cell>
          <cell r="I1152" t="str">
            <v/>
          </cell>
          <cell r="J1152" t="str">
            <v/>
          </cell>
          <cell r="K1152" t="str">
            <v/>
          </cell>
          <cell r="L1152" t="str">
            <v/>
          </cell>
          <cell r="M1152" t="str">
            <v/>
          </cell>
          <cell r="N1152" t="str">
            <v/>
          </cell>
          <cell r="O1152" t="str">
            <v/>
          </cell>
          <cell r="P1152" t="str">
            <v/>
          </cell>
          <cell r="Q1152" t="str">
            <v/>
          </cell>
          <cell r="R1152" t="str">
            <v/>
          </cell>
          <cell r="S1152" t="str">
            <v/>
          </cell>
          <cell r="T1152" t="str">
            <v/>
          </cell>
          <cell r="U1152" t="str">
            <v/>
          </cell>
          <cell r="AP1152">
            <v>43033</v>
          </cell>
          <cell r="AQ1152">
            <v>1.5E-3</v>
          </cell>
          <cell r="AR1152">
            <v>0</v>
          </cell>
          <cell r="AS1152">
            <v>0</v>
          </cell>
          <cell r="AT1152">
            <v>0</v>
          </cell>
          <cell r="AU1152">
            <v>0</v>
          </cell>
          <cell r="AV1152">
            <v>0</v>
          </cell>
          <cell r="AW1152">
            <v>0</v>
          </cell>
          <cell r="AX1152">
            <v>0</v>
          </cell>
          <cell r="AY1152">
            <v>0</v>
          </cell>
          <cell r="AZ1152">
            <v>0</v>
          </cell>
          <cell r="BA1152">
            <v>0</v>
          </cell>
          <cell r="BB1152">
            <v>0</v>
          </cell>
          <cell r="BC1152">
            <v>0</v>
          </cell>
          <cell r="BD1152">
            <v>0</v>
          </cell>
          <cell r="BE1152">
            <v>0</v>
          </cell>
          <cell r="BF1152">
            <v>0</v>
          </cell>
          <cell r="BG1152">
            <v>0</v>
          </cell>
        </row>
        <row r="1153">
          <cell r="E1153" t="str">
            <v/>
          </cell>
          <cell r="F1153" t="str">
            <v/>
          </cell>
          <cell r="G1153" t="str">
            <v/>
          </cell>
          <cell r="H1153" t="str">
            <v/>
          </cell>
          <cell r="I1153" t="str">
            <v/>
          </cell>
          <cell r="J1153" t="str">
            <v/>
          </cell>
          <cell r="K1153" t="str">
            <v/>
          </cell>
          <cell r="L1153" t="str">
            <v/>
          </cell>
          <cell r="M1153" t="str">
            <v/>
          </cell>
          <cell r="N1153" t="str">
            <v/>
          </cell>
          <cell r="O1153" t="str">
            <v/>
          </cell>
          <cell r="P1153" t="str">
            <v/>
          </cell>
          <cell r="Q1153" t="str">
            <v/>
          </cell>
          <cell r="R1153" t="str">
            <v/>
          </cell>
          <cell r="S1153" t="str">
            <v/>
          </cell>
          <cell r="T1153" t="str">
            <v/>
          </cell>
          <cell r="U1153" t="str">
            <v/>
          </cell>
          <cell r="AP1153">
            <v>43034</v>
          </cell>
          <cell r="AQ1153">
            <v>1.5E-3</v>
          </cell>
          <cell r="AR1153">
            <v>0</v>
          </cell>
          <cell r="AS1153">
            <v>0</v>
          </cell>
          <cell r="AT1153">
            <v>0</v>
          </cell>
          <cell r="AU1153">
            <v>0</v>
          </cell>
          <cell r="AV1153">
            <v>0</v>
          </cell>
          <cell r="AW1153">
            <v>0</v>
          </cell>
          <cell r="AX1153">
            <v>0</v>
          </cell>
          <cell r="AY1153">
            <v>0</v>
          </cell>
          <cell r="AZ1153">
            <v>0</v>
          </cell>
          <cell r="BA1153">
            <v>0</v>
          </cell>
          <cell r="BB1153">
            <v>0</v>
          </cell>
          <cell r="BC1153">
            <v>0</v>
          </cell>
          <cell r="BD1153">
            <v>0</v>
          </cell>
          <cell r="BE1153">
            <v>0</v>
          </cell>
          <cell r="BF1153">
            <v>0</v>
          </cell>
          <cell r="BG1153">
            <v>0</v>
          </cell>
        </row>
        <row r="1154">
          <cell r="E1154" t="str">
            <v/>
          </cell>
          <cell r="F1154" t="str">
            <v/>
          </cell>
          <cell r="G1154" t="str">
            <v/>
          </cell>
          <cell r="H1154" t="str">
            <v/>
          </cell>
          <cell r="I1154" t="str">
            <v/>
          </cell>
          <cell r="J1154" t="str">
            <v/>
          </cell>
          <cell r="K1154" t="str">
            <v/>
          </cell>
          <cell r="L1154" t="str">
            <v/>
          </cell>
          <cell r="M1154" t="str">
            <v/>
          </cell>
          <cell r="N1154" t="str">
            <v/>
          </cell>
          <cell r="O1154" t="str">
            <v/>
          </cell>
          <cell r="P1154" t="str">
            <v/>
          </cell>
          <cell r="Q1154" t="str">
            <v/>
          </cell>
          <cell r="R1154" t="str">
            <v/>
          </cell>
          <cell r="S1154" t="str">
            <v/>
          </cell>
          <cell r="T1154" t="str">
            <v/>
          </cell>
          <cell r="U1154" t="str">
            <v/>
          </cell>
          <cell r="AP1154">
            <v>43035</v>
          </cell>
          <cell r="AQ1154">
            <v>1.5E-3</v>
          </cell>
          <cell r="AR1154">
            <v>0</v>
          </cell>
          <cell r="AS1154">
            <v>0</v>
          </cell>
          <cell r="AT1154">
            <v>0</v>
          </cell>
          <cell r="AU1154">
            <v>0</v>
          </cell>
          <cell r="AV1154">
            <v>0</v>
          </cell>
          <cell r="AW1154">
            <v>0</v>
          </cell>
          <cell r="AX1154">
            <v>0</v>
          </cell>
          <cell r="AY1154">
            <v>0</v>
          </cell>
          <cell r="AZ1154">
            <v>0</v>
          </cell>
          <cell r="BA1154">
            <v>0</v>
          </cell>
          <cell r="BB1154">
            <v>0</v>
          </cell>
          <cell r="BC1154">
            <v>0</v>
          </cell>
          <cell r="BD1154">
            <v>0</v>
          </cell>
          <cell r="BE1154">
            <v>0</v>
          </cell>
          <cell r="BF1154">
            <v>0</v>
          </cell>
          <cell r="BG1154">
            <v>0</v>
          </cell>
        </row>
        <row r="1155">
          <cell r="E1155" t="str">
            <v/>
          </cell>
          <cell r="F1155" t="str">
            <v/>
          </cell>
          <cell r="G1155" t="str">
            <v/>
          </cell>
          <cell r="H1155" t="str">
            <v/>
          </cell>
          <cell r="I1155" t="str">
            <v/>
          </cell>
          <cell r="J1155" t="str">
            <v/>
          </cell>
          <cell r="K1155" t="str">
            <v/>
          </cell>
          <cell r="L1155" t="str">
            <v/>
          </cell>
          <cell r="M1155" t="str">
            <v/>
          </cell>
          <cell r="N1155" t="str">
            <v/>
          </cell>
          <cell r="O1155" t="str">
            <v/>
          </cell>
          <cell r="P1155" t="str">
            <v/>
          </cell>
          <cell r="Q1155" t="str">
            <v/>
          </cell>
          <cell r="R1155" t="str">
            <v/>
          </cell>
          <cell r="S1155" t="str">
            <v/>
          </cell>
          <cell r="T1155" t="str">
            <v/>
          </cell>
          <cell r="U1155" t="str">
            <v/>
          </cell>
          <cell r="AP1155">
            <v>43036</v>
          </cell>
          <cell r="AQ1155">
            <v>1.5E-3</v>
          </cell>
          <cell r="AR1155">
            <v>0</v>
          </cell>
          <cell r="AS1155">
            <v>0</v>
          </cell>
          <cell r="AT1155">
            <v>0</v>
          </cell>
          <cell r="AU1155">
            <v>0</v>
          </cell>
          <cell r="AV1155">
            <v>0</v>
          </cell>
          <cell r="AW1155">
            <v>0</v>
          </cell>
          <cell r="AX1155">
            <v>0</v>
          </cell>
          <cell r="AY1155">
            <v>0</v>
          </cell>
          <cell r="AZ1155">
            <v>0</v>
          </cell>
          <cell r="BA1155">
            <v>0</v>
          </cell>
          <cell r="BB1155">
            <v>0</v>
          </cell>
          <cell r="BC1155">
            <v>0</v>
          </cell>
          <cell r="BD1155">
            <v>0</v>
          </cell>
          <cell r="BE1155">
            <v>0</v>
          </cell>
          <cell r="BF1155">
            <v>0</v>
          </cell>
          <cell r="BG1155">
            <v>0</v>
          </cell>
        </row>
        <row r="1156">
          <cell r="E1156" t="str">
            <v/>
          </cell>
          <cell r="F1156" t="str">
            <v/>
          </cell>
          <cell r="G1156" t="str">
            <v/>
          </cell>
          <cell r="H1156" t="str">
            <v/>
          </cell>
          <cell r="I1156" t="str">
            <v/>
          </cell>
          <cell r="J1156" t="str">
            <v/>
          </cell>
          <cell r="K1156" t="str">
            <v/>
          </cell>
          <cell r="L1156" t="str">
            <v/>
          </cell>
          <cell r="M1156" t="str">
            <v/>
          </cell>
          <cell r="N1156" t="str">
            <v/>
          </cell>
          <cell r="O1156" t="str">
            <v/>
          </cell>
          <cell r="P1156" t="str">
            <v/>
          </cell>
          <cell r="Q1156" t="str">
            <v/>
          </cell>
          <cell r="R1156" t="str">
            <v/>
          </cell>
          <cell r="S1156" t="str">
            <v/>
          </cell>
          <cell r="T1156" t="str">
            <v/>
          </cell>
          <cell r="U1156" t="str">
            <v/>
          </cell>
          <cell r="AP1156">
            <v>43037</v>
          </cell>
          <cell r="AQ1156">
            <v>1.5E-3</v>
          </cell>
          <cell r="AR1156">
            <v>0</v>
          </cell>
          <cell r="AS1156">
            <v>0</v>
          </cell>
          <cell r="AT1156">
            <v>0</v>
          </cell>
          <cell r="AU1156">
            <v>0</v>
          </cell>
          <cell r="AV1156">
            <v>0</v>
          </cell>
          <cell r="AW1156">
            <v>0</v>
          </cell>
          <cell r="AX1156">
            <v>0</v>
          </cell>
          <cell r="AY1156">
            <v>0</v>
          </cell>
          <cell r="AZ1156">
            <v>0</v>
          </cell>
          <cell r="BA1156">
            <v>0</v>
          </cell>
          <cell r="BB1156">
            <v>0</v>
          </cell>
          <cell r="BC1156">
            <v>0</v>
          </cell>
          <cell r="BD1156">
            <v>0</v>
          </cell>
          <cell r="BE1156">
            <v>0</v>
          </cell>
          <cell r="BF1156">
            <v>0</v>
          </cell>
          <cell r="BG1156">
            <v>0</v>
          </cell>
        </row>
        <row r="1157">
          <cell r="E1157" t="str">
            <v/>
          </cell>
          <cell r="F1157" t="str">
            <v/>
          </cell>
          <cell r="G1157" t="str">
            <v/>
          </cell>
          <cell r="H1157" t="str">
            <v/>
          </cell>
          <cell r="I1157" t="str">
            <v/>
          </cell>
          <cell r="J1157" t="str">
            <v/>
          </cell>
          <cell r="K1157" t="str">
            <v/>
          </cell>
          <cell r="L1157" t="str">
            <v/>
          </cell>
          <cell r="M1157" t="str">
            <v/>
          </cell>
          <cell r="N1157" t="str">
            <v/>
          </cell>
          <cell r="O1157" t="str">
            <v/>
          </cell>
          <cell r="P1157" t="str">
            <v/>
          </cell>
          <cell r="Q1157" t="str">
            <v/>
          </cell>
          <cell r="R1157" t="str">
            <v/>
          </cell>
          <cell r="S1157" t="str">
            <v/>
          </cell>
          <cell r="T1157" t="str">
            <v/>
          </cell>
          <cell r="U1157" t="str">
            <v/>
          </cell>
          <cell r="AP1157">
            <v>43038</v>
          </cell>
          <cell r="AQ1157">
            <v>1.5E-3</v>
          </cell>
          <cell r="AR1157">
            <v>0</v>
          </cell>
          <cell r="AS1157">
            <v>0</v>
          </cell>
          <cell r="AT1157">
            <v>0</v>
          </cell>
          <cell r="AU1157">
            <v>0</v>
          </cell>
          <cell r="AV1157">
            <v>0</v>
          </cell>
          <cell r="AW1157">
            <v>0</v>
          </cell>
          <cell r="AX1157">
            <v>0</v>
          </cell>
          <cell r="AY1157">
            <v>0</v>
          </cell>
          <cell r="AZ1157">
            <v>0</v>
          </cell>
          <cell r="BA1157">
            <v>0</v>
          </cell>
          <cell r="BB1157">
            <v>0</v>
          </cell>
          <cell r="BC1157">
            <v>0</v>
          </cell>
          <cell r="BD1157">
            <v>0</v>
          </cell>
          <cell r="BE1157">
            <v>0</v>
          </cell>
          <cell r="BF1157">
            <v>0</v>
          </cell>
          <cell r="BG1157">
            <v>0</v>
          </cell>
        </row>
        <row r="1158">
          <cell r="E1158" t="str">
            <v/>
          </cell>
          <cell r="F1158" t="str">
            <v/>
          </cell>
          <cell r="G1158" t="str">
            <v/>
          </cell>
          <cell r="H1158" t="str">
            <v/>
          </cell>
          <cell r="I1158" t="str">
            <v/>
          </cell>
          <cell r="J1158" t="str">
            <v/>
          </cell>
          <cell r="K1158" t="str">
            <v/>
          </cell>
          <cell r="L1158" t="str">
            <v/>
          </cell>
          <cell r="M1158" t="str">
            <v/>
          </cell>
          <cell r="N1158" t="str">
            <v/>
          </cell>
          <cell r="O1158" t="str">
            <v/>
          </cell>
          <cell r="P1158" t="str">
            <v/>
          </cell>
          <cell r="Q1158" t="str">
            <v/>
          </cell>
          <cell r="R1158" t="str">
            <v/>
          </cell>
          <cell r="S1158" t="str">
            <v/>
          </cell>
          <cell r="T1158" t="str">
            <v/>
          </cell>
          <cell r="U1158" t="str">
            <v/>
          </cell>
          <cell r="AP1158">
            <v>43039</v>
          </cell>
          <cell r="AQ1158">
            <v>1.5E-3</v>
          </cell>
          <cell r="AR1158">
            <v>0</v>
          </cell>
          <cell r="AS1158">
            <v>0</v>
          </cell>
          <cell r="AT1158">
            <v>0</v>
          </cell>
          <cell r="AU1158">
            <v>0</v>
          </cell>
          <cell r="AV1158">
            <v>0</v>
          </cell>
          <cell r="AW1158">
            <v>0</v>
          </cell>
          <cell r="AX1158">
            <v>0</v>
          </cell>
          <cell r="AY1158">
            <v>0</v>
          </cell>
          <cell r="AZ1158">
            <v>0</v>
          </cell>
          <cell r="BA1158">
            <v>0</v>
          </cell>
          <cell r="BB1158">
            <v>0</v>
          </cell>
          <cell r="BC1158">
            <v>0</v>
          </cell>
          <cell r="BD1158">
            <v>0</v>
          </cell>
          <cell r="BE1158">
            <v>0</v>
          </cell>
          <cell r="BF1158">
            <v>0</v>
          </cell>
          <cell r="BG1158">
            <v>0</v>
          </cell>
        </row>
        <row r="1159">
          <cell r="E1159" t="str">
            <v/>
          </cell>
          <cell r="F1159" t="str">
            <v/>
          </cell>
          <cell r="G1159" t="str">
            <v/>
          </cell>
          <cell r="H1159" t="str">
            <v/>
          </cell>
          <cell r="I1159" t="str">
            <v/>
          </cell>
          <cell r="J1159" t="str">
            <v/>
          </cell>
          <cell r="K1159" t="str">
            <v/>
          </cell>
          <cell r="L1159" t="str">
            <v/>
          </cell>
          <cell r="M1159" t="str">
            <v/>
          </cell>
          <cell r="N1159" t="str">
            <v/>
          </cell>
          <cell r="O1159" t="str">
            <v/>
          </cell>
          <cell r="P1159" t="str">
            <v/>
          </cell>
          <cell r="Q1159" t="str">
            <v/>
          </cell>
          <cell r="R1159" t="str">
            <v/>
          </cell>
          <cell r="S1159" t="str">
            <v/>
          </cell>
          <cell r="T1159" t="str">
            <v/>
          </cell>
          <cell r="U1159" t="str">
            <v/>
          </cell>
          <cell r="AP1159">
            <v>43040</v>
          </cell>
          <cell r="AQ1159">
            <v>1.5E-3</v>
          </cell>
          <cell r="AR1159">
            <v>0</v>
          </cell>
          <cell r="AS1159">
            <v>0</v>
          </cell>
          <cell r="AT1159">
            <v>0</v>
          </cell>
          <cell r="AU1159">
            <v>0</v>
          </cell>
          <cell r="AV1159">
            <v>0</v>
          </cell>
          <cell r="AW1159">
            <v>0</v>
          </cell>
          <cell r="AX1159">
            <v>0</v>
          </cell>
          <cell r="AY1159">
            <v>0</v>
          </cell>
          <cell r="AZ1159">
            <v>0</v>
          </cell>
          <cell r="BA1159">
            <v>0</v>
          </cell>
          <cell r="BB1159">
            <v>0</v>
          </cell>
          <cell r="BC1159">
            <v>0</v>
          </cell>
          <cell r="BD1159">
            <v>0</v>
          </cell>
          <cell r="BE1159">
            <v>0</v>
          </cell>
          <cell r="BF1159">
            <v>0</v>
          </cell>
          <cell r="BG1159">
            <v>0</v>
          </cell>
        </row>
        <row r="1160">
          <cell r="E1160" t="str">
            <v/>
          </cell>
          <cell r="F1160" t="str">
            <v/>
          </cell>
          <cell r="G1160" t="str">
            <v/>
          </cell>
          <cell r="H1160" t="str">
            <v/>
          </cell>
          <cell r="I1160" t="str">
            <v/>
          </cell>
          <cell r="J1160" t="str">
            <v/>
          </cell>
          <cell r="K1160" t="str">
            <v/>
          </cell>
          <cell r="L1160" t="str">
            <v/>
          </cell>
          <cell r="M1160" t="str">
            <v/>
          </cell>
          <cell r="N1160" t="str">
            <v/>
          </cell>
          <cell r="O1160" t="str">
            <v/>
          </cell>
          <cell r="P1160" t="str">
            <v/>
          </cell>
          <cell r="Q1160" t="str">
            <v/>
          </cell>
          <cell r="R1160" t="str">
            <v/>
          </cell>
          <cell r="S1160" t="str">
            <v/>
          </cell>
          <cell r="T1160" t="str">
            <v/>
          </cell>
          <cell r="U1160" t="str">
            <v/>
          </cell>
          <cell r="AP1160">
            <v>43041</v>
          </cell>
          <cell r="AQ1160">
            <v>1.5E-3</v>
          </cell>
          <cell r="AR1160">
            <v>0</v>
          </cell>
          <cell r="AS1160">
            <v>0</v>
          </cell>
          <cell r="AT1160">
            <v>0</v>
          </cell>
          <cell r="AU1160">
            <v>0</v>
          </cell>
          <cell r="AV1160">
            <v>0</v>
          </cell>
          <cell r="AW1160">
            <v>0</v>
          </cell>
          <cell r="AX1160">
            <v>0</v>
          </cell>
          <cell r="AY1160">
            <v>0</v>
          </cell>
          <cell r="AZ1160">
            <v>0</v>
          </cell>
          <cell r="BA1160">
            <v>0</v>
          </cell>
          <cell r="BB1160">
            <v>0</v>
          </cell>
          <cell r="BC1160">
            <v>0</v>
          </cell>
          <cell r="BD1160">
            <v>0</v>
          </cell>
          <cell r="BE1160">
            <v>0</v>
          </cell>
          <cell r="BF1160">
            <v>0</v>
          </cell>
          <cell r="BG1160">
            <v>0</v>
          </cell>
        </row>
        <row r="1161">
          <cell r="E1161" t="str">
            <v/>
          </cell>
          <cell r="F1161" t="str">
            <v/>
          </cell>
          <cell r="G1161" t="str">
            <v/>
          </cell>
          <cell r="H1161" t="str">
            <v/>
          </cell>
          <cell r="I1161" t="str">
            <v/>
          </cell>
          <cell r="J1161" t="str">
            <v/>
          </cell>
          <cell r="K1161" t="str">
            <v/>
          </cell>
          <cell r="L1161" t="str">
            <v/>
          </cell>
          <cell r="M1161" t="str">
            <v/>
          </cell>
          <cell r="N1161" t="str">
            <v/>
          </cell>
          <cell r="O1161" t="str">
            <v/>
          </cell>
          <cell r="P1161" t="str">
            <v/>
          </cell>
          <cell r="Q1161" t="str">
            <v/>
          </cell>
          <cell r="R1161" t="str">
            <v/>
          </cell>
          <cell r="S1161" t="str">
            <v/>
          </cell>
          <cell r="T1161" t="str">
            <v/>
          </cell>
          <cell r="U1161" t="str">
            <v/>
          </cell>
          <cell r="AP1161">
            <v>43042</v>
          </cell>
          <cell r="AQ1161">
            <v>1.5E-3</v>
          </cell>
          <cell r="AR1161">
            <v>0</v>
          </cell>
          <cell r="AS1161">
            <v>0</v>
          </cell>
          <cell r="AT1161">
            <v>0</v>
          </cell>
          <cell r="AU1161">
            <v>0</v>
          </cell>
          <cell r="AV1161">
            <v>0</v>
          </cell>
          <cell r="AW1161">
            <v>0</v>
          </cell>
          <cell r="AX1161">
            <v>0</v>
          </cell>
          <cell r="AY1161">
            <v>0</v>
          </cell>
          <cell r="AZ1161">
            <v>0</v>
          </cell>
          <cell r="BA1161">
            <v>0</v>
          </cell>
          <cell r="BB1161">
            <v>0</v>
          </cell>
          <cell r="BC1161">
            <v>0</v>
          </cell>
          <cell r="BD1161">
            <v>0</v>
          </cell>
          <cell r="BE1161">
            <v>0</v>
          </cell>
          <cell r="BF1161">
            <v>0</v>
          </cell>
          <cell r="BG1161">
            <v>0</v>
          </cell>
        </row>
        <row r="1162">
          <cell r="E1162" t="str">
            <v/>
          </cell>
          <cell r="F1162" t="str">
            <v/>
          </cell>
          <cell r="G1162" t="str">
            <v/>
          </cell>
          <cell r="H1162" t="str">
            <v/>
          </cell>
          <cell r="I1162" t="str">
            <v/>
          </cell>
          <cell r="J1162" t="str">
            <v/>
          </cell>
          <cell r="K1162" t="str">
            <v/>
          </cell>
          <cell r="L1162" t="str">
            <v/>
          </cell>
          <cell r="M1162" t="str">
            <v/>
          </cell>
          <cell r="N1162" t="str">
            <v/>
          </cell>
          <cell r="O1162" t="str">
            <v/>
          </cell>
          <cell r="P1162" t="str">
            <v/>
          </cell>
          <cell r="Q1162" t="str">
            <v/>
          </cell>
          <cell r="R1162" t="str">
            <v/>
          </cell>
          <cell r="S1162" t="str">
            <v/>
          </cell>
          <cell r="T1162" t="str">
            <v/>
          </cell>
          <cell r="U1162" t="str">
            <v/>
          </cell>
          <cell r="AP1162">
            <v>43043</v>
          </cell>
          <cell r="AQ1162">
            <v>1.5E-3</v>
          </cell>
          <cell r="AR1162">
            <v>0</v>
          </cell>
          <cell r="AS1162">
            <v>0</v>
          </cell>
          <cell r="AT1162">
            <v>0</v>
          </cell>
          <cell r="AU1162">
            <v>0</v>
          </cell>
          <cell r="AV1162">
            <v>0</v>
          </cell>
          <cell r="AW1162">
            <v>0</v>
          </cell>
          <cell r="AX1162">
            <v>0</v>
          </cell>
          <cell r="AY1162">
            <v>0</v>
          </cell>
          <cell r="AZ1162">
            <v>0</v>
          </cell>
          <cell r="BA1162">
            <v>0</v>
          </cell>
          <cell r="BB1162">
            <v>0</v>
          </cell>
          <cell r="BC1162">
            <v>0</v>
          </cell>
          <cell r="BD1162">
            <v>0</v>
          </cell>
          <cell r="BE1162">
            <v>0</v>
          </cell>
          <cell r="BF1162">
            <v>0</v>
          </cell>
          <cell r="BG1162">
            <v>0</v>
          </cell>
        </row>
        <row r="1163">
          <cell r="E1163" t="str">
            <v/>
          </cell>
          <cell r="F1163" t="str">
            <v/>
          </cell>
          <cell r="G1163" t="str">
            <v/>
          </cell>
          <cell r="H1163" t="str">
            <v/>
          </cell>
          <cell r="I1163" t="str">
            <v/>
          </cell>
          <cell r="J1163" t="str">
            <v/>
          </cell>
          <cell r="K1163" t="str">
            <v/>
          </cell>
          <cell r="L1163" t="str">
            <v/>
          </cell>
          <cell r="M1163" t="str">
            <v/>
          </cell>
          <cell r="N1163" t="str">
            <v/>
          </cell>
          <cell r="O1163" t="str">
            <v/>
          </cell>
          <cell r="P1163" t="str">
            <v/>
          </cell>
          <cell r="Q1163" t="str">
            <v/>
          </cell>
          <cell r="R1163" t="str">
            <v/>
          </cell>
          <cell r="S1163" t="str">
            <v/>
          </cell>
          <cell r="T1163" t="str">
            <v/>
          </cell>
          <cell r="U1163" t="str">
            <v/>
          </cell>
          <cell r="AP1163">
            <v>43044</v>
          </cell>
          <cell r="AQ1163">
            <v>1.5E-3</v>
          </cell>
          <cell r="AR1163">
            <v>0</v>
          </cell>
          <cell r="AS1163">
            <v>0</v>
          </cell>
          <cell r="AT1163">
            <v>0</v>
          </cell>
          <cell r="AU1163">
            <v>0</v>
          </cell>
          <cell r="AV1163">
            <v>0</v>
          </cell>
          <cell r="AW1163">
            <v>0</v>
          </cell>
          <cell r="AX1163">
            <v>0</v>
          </cell>
          <cell r="AY1163">
            <v>0</v>
          </cell>
          <cell r="AZ1163">
            <v>0</v>
          </cell>
          <cell r="BA1163">
            <v>0</v>
          </cell>
          <cell r="BB1163">
            <v>0</v>
          </cell>
          <cell r="BC1163">
            <v>0</v>
          </cell>
          <cell r="BD1163">
            <v>0</v>
          </cell>
          <cell r="BE1163">
            <v>0</v>
          </cell>
          <cell r="BF1163">
            <v>0</v>
          </cell>
          <cell r="BG1163">
            <v>0</v>
          </cell>
        </row>
        <row r="1164">
          <cell r="E1164" t="str">
            <v/>
          </cell>
          <cell r="F1164" t="str">
            <v/>
          </cell>
          <cell r="G1164" t="str">
            <v/>
          </cell>
          <cell r="H1164" t="str">
            <v/>
          </cell>
          <cell r="I1164" t="str">
            <v/>
          </cell>
          <cell r="J1164" t="str">
            <v/>
          </cell>
          <cell r="K1164" t="str">
            <v/>
          </cell>
          <cell r="L1164" t="str">
            <v/>
          </cell>
          <cell r="M1164" t="str">
            <v/>
          </cell>
          <cell r="N1164" t="str">
            <v/>
          </cell>
          <cell r="O1164" t="str">
            <v/>
          </cell>
          <cell r="P1164" t="str">
            <v/>
          </cell>
          <cell r="Q1164" t="str">
            <v/>
          </cell>
          <cell r="R1164" t="str">
            <v/>
          </cell>
          <cell r="S1164" t="str">
            <v/>
          </cell>
          <cell r="T1164" t="str">
            <v/>
          </cell>
          <cell r="U1164" t="str">
            <v/>
          </cell>
          <cell r="AP1164">
            <v>43045</v>
          </cell>
          <cell r="AQ1164">
            <v>1.5E-3</v>
          </cell>
          <cell r="AR1164">
            <v>0</v>
          </cell>
          <cell r="AS1164">
            <v>0</v>
          </cell>
          <cell r="AT1164">
            <v>0</v>
          </cell>
          <cell r="AU1164">
            <v>0</v>
          </cell>
          <cell r="AV1164">
            <v>0</v>
          </cell>
          <cell r="AW1164">
            <v>0</v>
          </cell>
          <cell r="AX1164">
            <v>0</v>
          </cell>
          <cell r="AY1164">
            <v>0</v>
          </cell>
          <cell r="AZ1164">
            <v>0</v>
          </cell>
          <cell r="BA1164">
            <v>0</v>
          </cell>
          <cell r="BB1164">
            <v>0</v>
          </cell>
          <cell r="BC1164">
            <v>0</v>
          </cell>
          <cell r="BD1164">
            <v>0</v>
          </cell>
          <cell r="BE1164">
            <v>0</v>
          </cell>
          <cell r="BF1164">
            <v>0</v>
          </cell>
          <cell r="BG1164">
            <v>0</v>
          </cell>
        </row>
        <row r="1165">
          <cell r="E1165" t="str">
            <v/>
          </cell>
          <cell r="F1165" t="str">
            <v/>
          </cell>
          <cell r="G1165" t="str">
            <v/>
          </cell>
          <cell r="H1165" t="str">
            <v/>
          </cell>
          <cell r="I1165" t="str">
            <v/>
          </cell>
          <cell r="J1165" t="str">
            <v/>
          </cell>
          <cell r="K1165" t="str">
            <v/>
          </cell>
          <cell r="L1165" t="str">
            <v/>
          </cell>
          <cell r="M1165" t="str">
            <v/>
          </cell>
          <cell r="N1165" t="str">
            <v/>
          </cell>
          <cell r="O1165" t="str">
            <v/>
          </cell>
          <cell r="P1165" t="str">
            <v/>
          </cell>
          <cell r="Q1165" t="str">
            <v/>
          </cell>
          <cell r="R1165" t="str">
            <v/>
          </cell>
          <cell r="S1165" t="str">
            <v/>
          </cell>
          <cell r="T1165" t="str">
            <v/>
          </cell>
          <cell r="U1165" t="str">
            <v/>
          </cell>
          <cell r="AP1165">
            <v>43046</v>
          </cell>
          <cell r="AQ1165">
            <v>1.5E-3</v>
          </cell>
          <cell r="AR1165">
            <v>0</v>
          </cell>
          <cell r="AS1165">
            <v>0</v>
          </cell>
          <cell r="AT1165">
            <v>0</v>
          </cell>
          <cell r="AU1165">
            <v>0</v>
          </cell>
          <cell r="AV1165">
            <v>0</v>
          </cell>
          <cell r="AW1165">
            <v>0</v>
          </cell>
          <cell r="AX1165">
            <v>0</v>
          </cell>
          <cell r="AY1165">
            <v>0</v>
          </cell>
          <cell r="AZ1165">
            <v>0</v>
          </cell>
          <cell r="BA1165">
            <v>0</v>
          </cell>
          <cell r="BB1165">
            <v>0</v>
          </cell>
          <cell r="BC1165">
            <v>0</v>
          </cell>
          <cell r="BD1165">
            <v>0</v>
          </cell>
          <cell r="BE1165">
            <v>0</v>
          </cell>
          <cell r="BF1165">
            <v>0</v>
          </cell>
          <cell r="BG1165">
            <v>0</v>
          </cell>
        </row>
        <row r="1166">
          <cell r="E1166" t="str">
            <v/>
          </cell>
          <cell r="F1166" t="str">
            <v/>
          </cell>
          <cell r="G1166" t="str">
            <v/>
          </cell>
          <cell r="H1166" t="str">
            <v/>
          </cell>
          <cell r="I1166" t="str">
            <v/>
          </cell>
          <cell r="J1166" t="str">
            <v/>
          </cell>
          <cell r="K1166" t="str">
            <v/>
          </cell>
          <cell r="L1166" t="str">
            <v/>
          </cell>
          <cell r="M1166" t="str">
            <v/>
          </cell>
          <cell r="N1166" t="str">
            <v/>
          </cell>
          <cell r="O1166" t="str">
            <v/>
          </cell>
          <cell r="P1166" t="str">
            <v/>
          </cell>
          <cell r="Q1166" t="str">
            <v/>
          </cell>
          <cell r="R1166" t="str">
            <v/>
          </cell>
          <cell r="S1166" t="str">
            <v/>
          </cell>
          <cell r="T1166" t="str">
            <v/>
          </cell>
          <cell r="U1166" t="str">
            <v/>
          </cell>
          <cell r="AP1166">
            <v>43047</v>
          </cell>
          <cell r="AQ1166">
            <v>1.5E-3</v>
          </cell>
          <cell r="AR1166">
            <v>0</v>
          </cell>
          <cell r="AS1166">
            <v>0</v>
          </cell>
          <cell r="AT1166">
            <v>0</v>
          </cell>
          <cell r="AU1166">
            <v>0</v>
          </cell>
          <cell r="AV1166">
            <v>0</v>
          </cell>
          <cell r="AW1166">
            <v>0</v>
          </cell>
          <cell r="AX1166">
            <v>0</v>
          </cell>
          <cell r="AY1166">
            <v>0</v>
          </cell>
          <cell r="AZ1166">
            <v>0</v>
          </cell>
          <cell r="BA1166">
            <v>0</v>
          </cell>
          <cell r="BB1166">
            <v>0</v>
          </cell>
          <cell r="BC1166">
            <v>0</v>
          </cell>
          <cell r="BD1166">
            <v>0</v>
          </cell>
          <cell r="BE1166">
            <v>0</v>
          </cell>
          <cell r="BF1166">
            <v>0</v>
          </cell>
          <cell r="BG1166">
            <v>0</v>
          </cell>
        </row>
        <row r="1167">
          <cell r="E1167" t="str">
            <v/>
          </cell>
          <cell r="F1167" t="str">
            <v/>
          </cell>
          <cell r="G1167" t="str">
            <v/>
          </cell>
          <cell r="H1167" t="str">
            <v/>
          </cell>
          <cell r="I1167" t="str">
            <v/>
          </cell>
          <cell r="J1167" t="str">
            <v/>
          </cell>
          <cell r="K1167" t="str">
            <v/>
          </cell>
          <cell r="L1167" t="str">
            <v/>
          </cell>
          <cell r="M1167" t="str">
            <v/>
          </cell>
          <cell r="N1167" t="str">
            <v/>
          </cell>
          <cell r="O1167" t="str">
            <v/>
          </cell>
          <cell r="P1167" t="str">
            <v/>
          </cell>
          <cell r="Q1167" t="str">
            <v/>
          </cell>
          <cell r="R1167" t="str">
            <v/>
          </cell>
          <cell r="S1167" t="str">
            <v/>
          </cell>
          <cell r="T1167" t="str">
            <v/>
          </cell>
          <cell r="U1167" t="str">
            <v/>
          </cell>
          <cell r="AP1167">
            <v>43048</v>
          </cell>
          <cell r="AQ1167">
            <v>1.5E-3</v>
          </cell>
          <cell r="AR1167">
            <v>0</v>
          </cell>
          <cell r="AS1167">
            <v>0</v>
          </cell>
          <cell r="AT1167">
            <v>0</v>
          </cell>
          <cell r="AU1167">
            <v>0</v>
          </cell>
          <cell r="AV1167">
            <v>0</v>
          </cell>
          <cell r="AW1167">
            <v>0</v>
          </cell>
          <cell r="AX1167">
            <v>0</v>
          </cell>
          <cell r="AY1167">
            <v>0</v>
          </cell>
          <cell r="AZ1167">
            <v>0</v>
          </cell>
          <cell r="BA1167">
            <v>0</v>
          </cell>
          <cell r="BB1167">
            <v>0</v>
          </cell>
          <cell r="BC1167">
            <v>0</v>
          </cell>
          <cell r="BD1167">
            <v>0</v>
          </cell>
          <cell r="BE1167">
            <v>0</v>
          </cell>
          <cell r="BF1167">
            <v>0</v>
          </cell>
          <cell r="BG1167">
            <v>0</v>
          </cell>
        </row>
        <row r="1168">
          <cell r="E1168" t="str">
            <v/>
          </cell>
          <cell r="F1168" t="str">
            <v/>
          </cell>
          <cell r="G1168" t="str">
            <v/>
          </cell>
          <cell r="H1168" t="str">
            <v/>
          </cell>
          <cell r="I1168" t="str">
            <v/>
          </cell>
          <cell r="J1168" t="str">
            <v/>
          </cell>
          <cell r="K1168" t="str">
            <v/>
          </cell>
          <cell r="L1168" t="str">
            <v/>
          </cell>
          <cell r="M1168" t="str">
            <v/>
          </cell>
          <cell r="N1168" t="str">
            <v/>
          </cell>
          <cell r="O1168" t="str">
            <v/>
          </cell>
          <cell r="P1168" t="str">
            <v/>
          </cell>
          <cell r="Q1168" t="str">
            <v/>
          </cell>
          <cell r="R1168" t="str">
            <v/>
          </cell>
          <cell r="S1168" t="str">
            <v/>
          </cell>
          <cell r="T1168" t="str">
            <v/>
          </cell>
          <cell r="U1168" t="str">
            <v/>
          </cell>
          <cell r="AP1168">
            <v>43049</v>
          </cell>
          <cell r="AQ1168">
            <v>1.5E-3</v>
          </cell>
          <cell r="AR1168">
            <v>0</v>
          </cell>
          <cell r="AS1168">
            <v>0</v>
          </cell>
          <cell r="AT1168">
            <v>0</v>
          </cell>
          <cell r="AU1168">
            <v>0</v>
          </cell>
          <cell r="AV1168">
            <v>0</v>
          </cell>
          <cell r="AW1168">
            <v>0</v>
          </cell>
          <cell r="AX1168">
            <v>0</v>
          </cell>
          <cell r="AY1168">
            <v>0</v>
          </cell>
          <cell r="AZ1168">
            <v>0</v>
          </cell>
          <cell r="BA1168">
            <v>0</v>
          </cell>
          <cell r="BB1168">
            <v>0</v>
          </cell>
          <cell r="BC1168">
            <v>0</v>
          </cell>
          <cell r="BD1168">
            <v>0</v>
          </cell>
          <cell r="BE1168">
            <v>0</v>
          </cell>
          <cell r="BF1168">
            <v>0</v>
          </cell>
          <cell r="BG1168">
            <v>0</v>
          </cell>
        </row>
        <row r="1169">
          <cell r="E1169" t="str">
            <v/>
          </cell>
          <cell r="F1169" t="str">
            <v/>
          </cell>
          <cell r="G1169" t="str">
            <v/>
          </cell>
          <cell r="H1169" t="str">
            <v/>
          </cell>
          <cell r="I1169" t="str">
            <v/>
          </cell>
          <cell r="J1169" t="str">
            <v/>
          </cell>
          <cell r="K1169" t="str">
            <v/>
          </cell>
          <cell r="L1169" t="str">
            <v/>
          </cell>
          <cell r="M1169" t="str">
            <v/>
          </cell>
          <cell r="N1169" t="str">
            <v/>
          </cell>
          <cell r="O1169" t="str">
            <v/>
          </cell>
          <cell r="P1169" t="str">
            <v/>
          </cell>
          <cell r="Q1169" t="str">
            <v/>
          </cell>
          <cell r="R1169" t="str">
            <v/>
          </cell>
          <cell r="S1169" t="str">
            <v/>
          </cell>
          <cell r="T1169" t="str">
            <v/>
          </cell>
          <cell r="U1169" t="str">
            <v/>
          </cell>
          <cell r="AP1169">
            <v>43050</v>
          </cell>
          <cell r="AQ1169">
            <v>1.5E-3</v>
          </cell>
          <cell r="AR1169">
            <v>0</v>
          </cell>
          <cell r="AS1169">
            <v>0</v>
          </cell>
          <cell r="AT1169">
            <v>0</v>
          </cell>
          <cell r="AU1169">
            <v>0</v>
          </cell>
          <cell r="AV1169">
            <v>0</v>
          </cell>
          <cell r="AW1169">
            <v>0</v>
          </cell>
          <cell r="AX1169">
            <v>0</v>
          </cell>
          <cell r="AY1169">
            <v>0</v>
          </cell>
          <cell r="AZ1169">
            <v>0</v>
          </cell>
          <cell r="BA1169">
            <v>0</v>
          </cell>
          <cell r="BB1169">
            <v>0</v>
          </cell>
          <cell r="BC1169">
            <v>0</v>
          </cell>
          <cell r="BD1169">
            <v>0</v>
          </cell>
          <cell r="BE1169">
            <v>0</v>
          </cell>
          <cell r="BF1169">
            <v>0</v>
          </cell>
          <cell r="BG1169">
            <v>0</v>
          </cell>
        </row>
        <row r="1170">
          <cell r="E1170" t="str">
            <v/>
          </cell>
          <cell r="F1170" t="str">
            <v/>
          </cell>
          <cell r="G1170" t="str">
            <v/>
          </cell>
          <cell r="H1170" t="str">
            <v/>
          </cell>
          <cell r="I1170" t="str">
            <v/>
          </cell>
          <cell r="J1170" t="str">
            <v/>
          </cell>
          <cell r="K1170" t="str">
            <v/>
          </cell>
          <cell r="L1170" t="str">
            <v/>
          </cell>
          <cell r="M1170" t="str">
            <v/>
          </cell>
          <cell r="N1170" t="str">
            <v/>
          </cell>
          <cell r="O1170" t="str">
            <v/>
          </cell>
          <cell r="P1170" t="str">
            <v/>
          </cell>
          <cell r="Q1170" t="str">
            <v/>
          </cell>
          <cell r="R1170" t="str">
            <v/>
          </cell>
          <cell r="S1170" t="str">
            <v/>
          </cell>
          <cell r="T1170" t="str">
            <v/>
          </cell>
          <cell r="U1170" t="str">
            <v/>
          </cell>
          <cell r="AP1170">
            <v>43051</v>
          </cell>
          <cell r="AQ1170">
            <v>1.5E-3</v>
          </cell>
          <cell r="AR1170">
            <v>0</v>
          </cell>
          <cell r="AS1170">
            <v>0</v>
          </cell>
          <cell r="AT1170">
            <v>0</v>
          </cell>
          <cell r="AU1170">
            <v>0</v>
          </cell>
          <cell r="AV1170">
            <v>0</v>
          </cell>
          <cell r="AW1170">
            <v>0</v>
          </cell>
          <cell r="AX1170">
            <v>0</v>
          </cell>
          <cell r="AY1170">
            <v>0</v>
          </cell>
          <cell r="AZ1170">
            <v>0</v>
          </cell>
          <cell r="BA1170">
            <v>0</v>
          </cell>
          <cell r="BB1170">
            <v>0</v>
          </cell>
          <cell r="BC1170">
            <v>0</v>
          </cell>
          <cell r="BD1170">
            <v>0</v>
          </cell>
          <cell r="BE1170">
            <v>0</v>
          </cell>
          <cell r="BF1170">
            <v>0</v>
          </cell>
          <cell r="BG1170">
            <v>0</v>
          </cell>
        </row>
        <row r="1171">
          <cell r="E1171" t="str">
            <v/>
          </cell>
          <cell r="F1171" t="str">
            <v/>
          </cell>
          <cell r="G1171" t="str">
            <v/>
          </cell>
          <cell r="H1171" t="str">
            <v/>
          </cell>
          <cell r="I1171" t="str">
            <v/>
          </cell>
          <cell r="J1171" t="str">
            <v/>
          </cell>
          <cell r="K1171" t="str">
            <v/>
          </cell>
          <cell r="L1171" t="str">
            <v/>
          </cell>
          <cell r="M1171" t="str">
            <v/>
          </cell>
          <cell r="N1171" t="str">
            <v/>
          </cell>
          <cell r="O1171" t="str">
            <v/>
          </cell>
          <cell r="P1171" t="str">
            <v/>
          </cell>
          <cell r="Q1171" t="str">
            <v/>
          </cell>
          <cell r="R1171" t="str">
            <v/>
          </cell>
          <cell r="S1171" t="str">
            <v/>
          </cell>
          <cell r="T1171" t="str">
            <v/>
          </cell>
          <cell r="U1171" t="str">
            <v/>
          </cell>
          <cell r="AP1171">
            <v>43052</v>
          </cell>
          <cell r="AQ1171">
            <v>1.5E-3</v>
          </cell>
          <cell r="AR1171">
            <v>0</v>
          </cell>
          <cell r="AS1171">
            <v>0</v>
          </cell>
          <cell r="AT1171">
            <v>0</v>
          </cell>
          <cell r="AU1171">
            <v>0</v>
          </cell>
          <cell r="AV1171">
            <v>0</v>
          </cell>
          <cell r="AW1171">
            <v>0</v>
          </cell>
          <cell r="AX1171">
            <v>0</v>
          </cell>
          <cell r="AY1171">
            <v>0</v>
          </cell>
          <cell r="AZ1171">
            <v>0</v>
          </cell>
          <cell r="BA1171">
            <v>0</v>
          </cell>
          <cell r="BB1171">
            <v>0</v>
          </cell>
          <cell r="BC1171">
            <v>0</v>
          </cell>
          <cell r="BD1171">
            <v>0</v>
          </cell>
          <cell r="BE1171">
            <v>0</v>
          </cell>
          <cell r="BF1171">
            <v>0</v>
          </cell>
          <cell r="BG1171">
            <v>0</v>
          </cell>
        </row>
        <row r="1172">
          <cell r="E1172" t="str">
            <v/>
          </cell>
          <cell r="F1172" t="str">
            <v/>
          </cell>
          <cell r="G1172" t="str">
            <v/>
          </cell>
          <cell r="H1172" t="str">
            <v/>
          </cell>
          <cell r="I1172" t="str">
            <v/>
          </cell>
          <cell r="J1172" t="str">
            <v/>
          </cell>
          <cell r="K1172" t="str">
            <v/>
          </cell>
          <cell r="L1172" t="str">
            <v/>
          </cell>
          <cell r="M1172" t="str">
            <v/>
          </cell>
          <cell r="N1172" t="str">
            <v/>
          </cell>
          <cell r="O1172" t="str">
            <v/>
          </cell>
          <cell r="P1172" t="str">
            <v/>
          </cell>
          <cell r="Q1172" t="str">
            <v/>
          </cell>
          <cell r="R1172" t="str">
            <v/>
          </cell>
          <cell r="S1172" t="str">
            <v/>
          </cell>
          <cell r="T1172" t="str">
            <v/>
          </cell>
          <cell r="U1172" t="str">
            <v/>
          </cell>
          <cell r="AP1172">
            <v>43053</v>
          </cell>
          <cell r="AQ1172">
            <v>1.5E-3</v>
          </cell>
          <cell r="AR1172">
            <v>0</v>
          </cell>
          <cell r="AS1172">
            <v>0</v>
          </cell>
          <cell r="AT1172">
            <v>0</v>
          </cell>
          <cell r="AU1172">
            <v>0</v>
          </cell>
          <cell r="AV1172">
            <v>0</v>
          </cell>
          <cell r="AW1172">
            <v>0</v>
          </cell>
          <cell r="AX1172">
            <v>0</v>
          </cell>
          <cell r="AY1172">
            <v>0</v>
          </cell>
          <cell r="AZ1172">
            <v>0</v>
          </cell>
          <cell r="BA1172">
            <v>0</v>
          </cell>
          <cell r="BB1172">
            <v>0</v>
          </cell>
          <cell r="BC1172">
            <v>0</v>
          </cell>
          <cell r="BD1172">
            <v>0</v>
          </cell>
          <cell r="BE1172">
            <v>0</v>
          </cell>
          <cell r="BF1172">
            <v>0</v>
          </cell>
          <cell r="BG1172">
            <v>0</v>
          </cell>
        </row>
        <row r="1173">
          <cell r="E1173" t="str">
            <v/>
          </cell>
          <cell r="F1173" t="str">
            <v/>
          </cell>
          <cell r="G1173" t="str">
            <v/>
          </cell>
          <cell r="H1173" t="str">
            <v/>
          </cell>
          <cell r="I1173" t="str">
            <v/>
          </cell>
          <cell r="J1173" t="str">
            <v/>
          </cell>
          <cell r="K1173" t="str">
            <v/>
          </cell>
          <cell r="L1173" t="str">
            <v/>
          </cell>
          <cell r="M1173" t="str">
            <v/>
          </cell>
          <cell r="N1173" t="str">
            <v/>
          </cell>
          <cell r="O1173" t="str">
            <v/>
          </cell>
          <cell r="P1173" t="str">
            <v/>
          </cell>
          <cell r="Q1173" t="str">
            <v/>
          </cell>
          <cell r="R1173" t="str">
            <v/>
          </cell>
          <cell r="S1173" t="str">
            <v/>
          </cell>
          <cell r="T1173" t="str">
            <v/>
          </cell>
          <cell r="U1173" t="str">
            <v/>
          </cell>
          <cell r="AP1173">
            <v>43054</v>
          </cell>
          <cell r="AQ1173">
            <v>1.5E-3</v>
          </cell>
          <cell r="AR1173">
            <v>0</v>
          </cell>
          <cell r="AS1173">
            <v>0</v>
          </cell>
          <cell r="AT1173">
            <v>0</v>
          </cell>
          <cell r="AU1173">
            <v>0</v>
          </cell>
          <cell r="AV1173">
            <v>0</v>
          </cell>
          <cell r="AW1173">
            <v>0</v>
          </cell>
          <cell r="AX1173">
            <v>0</v>
          </cell>
          <cell r="AY1173">
            <v>0</v>
          </cell>
          <cell r="AZ1173">
            <v>0</v>
          </cell>
          <cell r="BA1173">
            <v>0</v>
          </cell>
          <cell r="BB1173">
            <v>0</v>
          </cell>
          <cell r="BC1173">
            <v>0</v>
          </cell>
          <cell r="BD1173">
            <v>0</v>
          </cell>
          <cell r="BE1173">
            <v>0</v>
          </cell>
          <cell r="BF1173">
            <v>0</v>
          </cell>
          <cell r="BG1173">
            <v>0</v>
          </cell>
        </row>
        <row r="1174">
          <cell r="E1174" t="str">
            <v/>
          </cell>
          <cell r="F1174" t="str">
            <v/>
          </cell>
          <cell r="G1174" t="str">
            <v/>
          </cell>
          <cell r="H1174" t="str">
            <v/>
          </cell>
          <cell r="I1174" t="str">
            <v/>
          </cell>
          <cell r="J1174" t="str">
            <v/>
          </cell>
          <cell r="K1174" t="str">
            <v/>
          </cell>
          <cell r="L1174" t="str">
            <v/>
          </cell>
          <cell r="M1174" t="str">
            <v/>
          </cell>
          <cell r="N1174" t="str">
            <v/>
          </cell>
          <cell r="O1174" t="str">
            <v/>
          </cell>
          <cell r="P1174" t="str">
            <v/>
          </cell>
          <cell r="Q1174" t="str">
            <v/>
          </cell>
          <cell r="R1174" t="str">
            <v/>
          </cell>
          <cell r="S1174" t="str">
            <v/>
          </cell>
          <cell r="T1174" t="str">
            <v/>
          </cell>
          <cell r="U1174" t="str">
            <v/>
          </cell>
          <cell r="AP1174">
            <v>43055</v>
          </cell>
          <cell r="AQ1174">
            <v>1.5E-3</v>
          </cell>
          <cell r="AR1174">
            <v>0</v>
          </cell>
          <cell r="AS1174">
            <v>0</v>
          </cell>
          <cell r="AT1174">
            <v>0</v>
          </cell>
          <cell r="AU1174">
            <v>0</v>
          </cell>
          <cell r="AV1174">
            <v>0</v>
          </cell>
          <cell r="AW1174">
            <v>0</v>
          </cell>
          <cell r="AX1174">
            <v>0</v>
          </cell>
          <cell r="AY1174">
            <v>0</v>
          </cell>
          <cell r="AZ1174">
            <v>0</v>
          </cell>
          <cell r="BA1174">
            <v>0</v>
          </cell>
          <cell r="BB1174">
            <v>0</v>
          </cell>
          <cell r="BC1174">
            <v>0</v>
          </cell>
          <cell r="BD1174">
            <v>0</v>
          </cell>
          <cell r="BE1174">
            <v>0</v>
          </cell>
          <cell r="BF1174">
            <v>0</v>
          </cell>
          <cell r="BG1174">
            <v>0</v>
          </cell>
        </row>
        <row r="1175">
          <cell r="E1175" t="str">
            <v/>
          </cell>
          <cell r="F1175" t="str">
            <v/>
          </cell>
          <cell r="G1175" t="str">
            <v/>
          </cell>
          <cell r="H1175" t="str">
            <v/>
          </cell>
          <cell r="I1175" t="str">
            <v/>
          </cell>
          <cell r="J1175" t="str">
            <v/>
          </cell>
          <cell r="K1175" t="str">
            <v/>
          </cell>
          <cell r="L1175" t="str">
            <v/>
          </cell>
          <cell r="M1175" t="str">
            <v/>
          </cell>
          <cell r="N1175" t="str">
            <v/>
          </cell>
          <cell r="O1175" t="str">
            <v/>
          </cell>
          <cell r="P1175" t="str">
            <v/>
          </cell>
          <cell r="Q1175" t="str">
            <v/>
          </cell>
          <cell r="R1175" t="str">
            <v/>
          </cell>
          <cell r="S1175" t="str">
            <v/>
          </cell>
          <cell r="T1175" t="str">
            <v/>
          </cell>
          <cell r="U1175" t="str">
            <v/>
          </cell>
          <cell r="AP1175">
            <v>43056</v>
          </cell>
          <cell r="AQ1175">
            <v>1.5E-3</v>
          </cell>
          <cell r="AR1175">
            <v>0</v>
          </cell>
          <cell r="AS1175">
            <v>0</v>
          </cell>
          <cell r="AT1175">
            <v>0</v>
          </cell>
          <cell r="AU1175">
            <v>0</v>
          </cell>
          <cell r="AV1175">
            <v>0</v>
          </cell>
          <cell r="AW1175">
            <v>0</v>
          </cell>
          <cell r="AX1175">
            <v>0</v>
          </cell>
          <cell r="AY1175">
            <v>0</v>
          </cell>
          <cell r="AZ1175">
            <v>0</v>
          </cell>
          <cell r="BA1175">
            <v>0</v>
          </cell>
          <cell r="BB1175">
            <v>0</v>
          </cell>
          <cell r="BC1175">
            <v>0</v>
          </cell>
          <cell r="BD1175">
            <v>0</v>
          </cell>
          <cell r="BE1175">
            <v>0</v>
          </cell>
          <cell r="BF1175">
            <v>0</v>
          </cell>
          <cell r="BG1175">
            <v>0</v>
          </cell>
        </row>
        <row r="1176">
          <cell r="E1176" t="str">
            <v/>
          </cell>
          <cell r="F1176" t="str">
            <v/>
          </cell>
          <cell r="G1176" t="str">
            <v/>
          </cell>
          <cell r="H1176" t="str">
            <v/>
          </cell>
          <cell r="I1176" t="str">
            <v/>
          </cell>
          <cell r="J1176" t="str">
            <v/>
          </cell>
          <cell r="K1176" t="str">
            <v/>
          </cell>
          <cell r="L1176" t="str">
            <v/>
          </cell>
          <cell r="M1176" t="str">
            <v/>
          </cell>
          <cell r="N1176" t="str">
            <v/>
          </cell>
          <cell r="O1176" t="str">
            <v/>
          </cell>
          <cell r="P1176" t="str">
            <v/>
          </cell>
          <cell r="Q1176" t="str">
            <v/>
          </cell>
          <cell r="R1176" t="str">
            <v/>
          </cell>
          <cell r="S1176" t="str">
            <v/>
          </cell>
          <cell r="T1176" t="str">
            <v/>
          </cell>
          <cell r="U1176" t="str">
            <v/>
          </cell>
          <cell r="AP1176">
            <v>43057</v>
          </cell>
          <cell r="AQ1176">
            <v>1.5E-3</v>
          </cell>
          <cell r="AR1176">
            <v>0</v>
          </cell>
          <cell r="AS1176">
            <v>0</v>
          </cell>
          <cell r="AT1176">
            <v>0</v>
          </cell>
          <cell r="AU1176">
            <v>0</v>
          </cell>
          <cell r="AV1176">
            <v>0</v>
          </cell>
          <cell r="AW1176">
            <v>0</v>
          </cell>
          <cell r="AX1176">
            <v>0</v>
          </cell>
          <cell r="AY1176">
            <v>0</v>
          </cell>
          <cell r="AZ1176">
            <v>0</v>
          </cell>
          <cell r="BA1176">
            <v>0</v>
          </cell>
          <cell r="BB1176">
            <v>0</v>
          </cell>
          <cell r="BC1176">
            <v>0</v>
          </cell>
          <cell r="BD1176">
            <v>0</v>
          </cell>
          <cell r="BE1176">
            <v>0</v>
          </cell>
          <cell r="BF1176">
            <v>0</v>
          </cell>
          <cell r="BG1176">
            <v>0</v>
          </cell>
        </row>
        <row r="1177">
          <cell r="E1177" t="str">
            <v/>
          </cell>
          <cell r="F1177" t="str">
            <v/>
          </cell>
          <cell r="G1177" t="str">
            <v/>
          </cell>
          <cell r="H1177" t="str">
            <v/>
          </cell>
          <cell r="I1177" t="str">
            <v/>
          </cell>
          <cell r="J1177" t="str">
            <v/>
          </cell>
          <cell r="K1177" t="str">
            <v/>
          </cell>
          <cell r="L1177" t="str">
            <v/>
          </cell>
          <cell r="M1177" t="str">
            <v/>
          </cell>
          <cell r="N1177" t="str">
            <v/>
          </cell>
          <cell r="O1177" t="str">
            <v/>
          </cell>
          <cell r="P1177" t="str">
            <v/>
          </cell>
          <cell r="Q1177" t="str">
            <v/>
          </cell>
          <cell r="R1177" t="str">
            <v/>
          </cell>
          <cell r="S1177" t="str">
            <v/>
          </cell>
          <cell r="T1177" t="str">
            <v/>
          </cell>
          <cell r="U1177" t="str">
            <v/>
          </cell>
          <cell r="AP1177">
            <v>43058</v>
          </cell>
          <cell r="AQ1177">
            <v>1.5E-3</v>
          </cell>
          <cell r="AR1177">
            <v>0</v>
          </cell>
          <cell r="AS1177">
            <v>0</v>
          </cell>
          <cell r="AT1177">
            <v>0</v>
          </cell>
          <cell r="AU1177">
            <v>0</v>
          </cell>
          <cell r="AV1177">
            <v>0</v>
          </cell>
          <cell r="AW1177">
            <v>0</v>
          </cell>
          <cell r="AX1177">
            <v>0</v>
          </cell>
          <cell r="AY1177">
            <v>0</v>
          </cell>
          <cell r="AZ1177">
            <v>0</v>
          </cell>
          <cell r="BA1177">
            <v>0</v>
          </cell>
          <cell r="BB1177">
            <v>0</v>
          </cell>
          <cell r="BC1177">
            <v>0</v>
          </cell>
          <cell r="BD1177">
            <v>0</v>
          </cell>
          <cell r="BE1177">
            <v>0</v>
          </cell>
          <cell r="BF1177">
            <v>0</v>
          </cell>
          <cell r="BG1177">
            <v>0</v>
          </cell>
        </row>
        <row r="1178">
          <cell r="E1178" t="str">
            <v/>
          </cell>
          <cell r="F1178" t="str">
            <v/>
          </cell>
          <cell r="G1178" t="str">
            <v/>
          </cell>
          <cell r="H1178" t="str">
            <v/>
          </cell>
          <cell r="I1178" t="str">
            <v/>
          </cell>
          <cell r="J1178" t="str">
            <v/>
          </cell>
          <cell r="K1178" t="str">
            <v/>
          </cell>
          <cell r="L1178" t="str">
            <v/>
          </cell>
          <cell r="M1178" t="str">
            <v/>
          </cell>
          <cell r="N1178" t="str">
            <v/>
          </cell>
          <cell r="O1178" t="str">
            <v/>
          </cell>
          <cell r="P1178" t="str">
            <v/>
          </cell>
          <cell r="Q1178" t="str">
            <v/>
          </cell>
          <cell r="R1178" t="str">
            <v/>
          </cell>
          <cell r="S1178" t="str">
            <v/>
          </cell>
          <cell r="T1178" t="str">
            <v/>
          </cell>
          <cell r="U1178" t="str">
            <v/>
          </cell>
          <cell r="AP1178">
            <v>43059</v>
          </cell>
          <cell r="AQ1178">
            <v>1.5E-3</v>
          </cell>
          <cell r="AR1178">
            <v>0</v>
          </cell>
          <cell r="AS1178">
            <v>0</v>
          </cell>
          <cell r="AT1178">
            <v>0</v>
          </cell>
          <cell r="AU1178">
            <v>0</v>
          </cell>
          <cell r="AV1178">
            <v>0</v>
          </cell>
          <cell r="AW1178">
            <v>0</v>
          </cell>
          <cell r="AX1178">
            <v>0</v>
          </cell>
          <cell r="AY1178">
            <v>0</v>
          </cell>
          <cell r="AZ1178">
            <v>0</v>
          </cell>
          <cell r="BA1178">
            <v>0</v>
          </cell>
          <cell r="BB1178">
            <v>0</v>
          </cell>
          <cell r="BC1178">
            <v>0</v>
          </cell>
          <cell r="BD1178">
            <v>0</v>
          </cell>
          <cell r="BE1178">
            <v>0</v>
          </cell>
          <cell r="BF1178">
            <v>0</v>
          </cell>
          <cell r="BG1178">
            <v>0</v>
          </cell>
        </row>
        <row r="1179">
          <cell r="E1179" t="str">
            <v/>
          </cell>
          <cell r="F1179" t="str">
            <v/>
          </cell>
          <cell r="G1179" t="str">
            <v/>
          </cell>
          <cell r="H1179" t="str">
            <v/>
          </cell>
          <cell r="I1179" t="str">
            <v/>
          </cell>
          <cell r="J1179" t="str">
            <v/>
          </cell>
          <cell r="K1179" t="str">
            <v/>
          </cell>
          <cell r="L1179" t="str">
            <v/>
          </cell>
          <cell r="M1179" t="str">
            <v/>
          </cell>
          <cell r="N1179" t="str">
            <v/>
          </cell>
          <cell r="O1179" t="str">
            <v/>
          </cell>
          <cell r="P1179" t="str">
            <v/>
          </cell>
          <cell r="Q1179" t="str">
            <v/>
          </cell>
          <cell r="R1179" t="str">
            <v/>
          </cell>
          <cell r="S1179" t="str">
            <v/>
          </cell>
          <cell r="T1179" t="str">
            <v/>
          </cell>
          <cell r="U1179" t="str">
            <v/>
          </cell>
          <cell r="AP1179">
            <v>43060</v>
          </cell>
          <cell r="AQ1179">
            <v>1.5E-3</v>
          </cell>
          <cell r="AR1179">
            <v>0</v>
          </cell>
          <cell r="AS1179">
            <v>0</v>
          </cell>
          <cell r="AT1179">
            <v>0</v>
          </cell>
          <cell r="AU1179">
            <v>0</v>
          </cell>
          <cell r="AV1179">
            <v>0</v>
          </cell>
          <cell r="AW1179">
            <v>0</v>
          </cell>
          <cell r="AX1179">
            <v>0</v>
          </cell>
          <cell r="AY1179">
            <v>0</v>
          </cell>
          <cell r="AZ1179">
            <v>0</v>
          </cell>
          <cell r="BA1179">
            <v>0</v>
          </cell>
          <cell r="BB1179">
            <v>0</v>
          </cell>
          <cell r="BC1179">
            <v>0</v>
          </cell>
          <cell r="BD1179">
            <v>0</v>
          </cell>
          <cell r="BE1179">
            <v>0</v>
          </cell>
          <cell r="BF1179">
            <v>0</v>
          </cell>
          <cell r="BG1179">
            <v>0</v>
          </cell>
        </row>
        <row r="1180">
          <cell r="E1180" t="str">
            <v/>
          </cell>
          <cell r="F1180" t="str">
            <v/>
          </cell>
          <cell r="G1180" t="str">
            <v/>
          </cell>
          <cell r="H1180" t="str">
            <v/>
          </cell>
          <cell r="I1180" t="str">
            <v/>
          </cell>
          <cell r="J1180" t="str">
            <v/>
          </cell>
          <cell r="K1180" t="str">
            <v/>
          </cell>
          <cell r="L1180" t="str">
            <v/>
          </cell>
          <cell r="M1180" t="str">
            <v/>
          </cell>
          <cell r="N1180" t="str">
            <v/>
          </cell>
          <cell r="O1180" t="str">
            <v/>
          </cell>
          <cell r="P1180" t="str">
            <v/>
          </cell>
          <cell r="Q1180" t="str">
            <v/>
          </cell>
          <cell r="R1180" t="str">
            <v/>
          </cell>
          <cell r="S1180" t="str">
            <v/>
          </cell>
          <cell r="T1180" t="str">
            <v/>
          </cell>
          <cell r="U1180" t="str">
            <v/>
          </cell>
          <cell r="AP1180">
            <v>43061</v>
          </cell>
          <cell r="AQ1180">
            <v>1.5E-3</v>
          </cell>
          <cell r="AR1180">
            <v>0</v>
          </cell>
          <cell r="AS1180">
            <v>0</v>
          </cell>
          <cell r="AT1180">
            <v>0</v>
          </cell>
          <cell r="AU1180">
            <v>0</v>
          </cell>
          <cell r="AV1180">
            <v>0</v>
          </cell>
          <cell r="AW1180">
            <v>0</v>
          </cell>
          <cell r="AX1180">
            <v>0</v>
          </cell>
          <cell r="AY1180">
            <v>0</v>
          </cell>
          <cell r="AZ1180">
            <v>0</v>
          </cell>
          <cell r="BA1180">
            <v>0</v>
          </cell>
          <cell r="BB1180">
            <v>0</v>
          </cell>
          <cell r="BC1180">
            <v>0</v>
          </cell>
          <cell r="BD1180">
            <v>0</v>
          </cell>
          <cell r="BE1180">
            <v>0</v>
          </cell>
          <cell r="BF1180">
            <v>0</v>
          </cell>
          <cell r="BG1180">
            <v>0</v>
          </cell>
        </row>
        <row r="1181">
          <cell r="E1181" t="str">
            <v/>
          </cell>
          <cell r="F1181" t="str">
            <v/>
          </cell>
          <cell r="G1181" t="str">
            <v/>
          </cell>
          <cell r="H1181" t="str">
            <v/>
          </cell>
          <cell r="I1181" t="str">
            <v/>
          </cell>
          <cell r="J1181" t="str">
            <v/>
          </cell>
          <cell r="K1181" t="str">
            <v/>
          </cell>
          <cell r="L1181" t="str">
            <v/>
          </cell>
          <cell r="M1181" t="str">
            <v/>
          </cell>
          <cell r="N1181" t="str">
            <v/>
          </cell>
          <cell r="O1181" t="str">
            <v/>
          </cell>
          <cell r="P1181" t="str">
            <v/>
          </cell>
          <cell r="Q1181" t="str">
            <v/>
          </cell>
          <cell r="R1181" t="str">
            <v/>
          </cell>
          <cell r="S1181" t="str">
            <v/>
          </cell>
          <cell r="T1181" t="str">
            <v/>
          </cell>
          <cell r="U1181" t="str">
            <v/>
          </cell>
          <cell r="AP1181">
            <v>43062</v>
          </cell>
          <cell r="AQ1181">
            <v>1.5E-3</v>
          </cell>
          <cell r="AR1181">
            <v>0</v>
          </cell>
          <cell r="AS1181">
            <v>0</v>
          </cell>
          <cell r="AT1181">
            <v>0</v>
          </cell>
          <cell r="AU1181">
            <v>0</v>
          </cell>
          <cell r="AV1181">
            <v>0</v>
          </cell>
          <cell r="AW1181">
            <v>0</v>
          </cell>
          <cell r="AX1181">
            <v>0</v>
          </cell>
          <cell r="AY1181">
            <v>0</v>
          </cell>
          <cell r="AZ1181">
            <v>0</v>
          </cell>
          <cell r="BA1181">
            <v>0</v>
          </cell>
          <cell r="BB1181">
            <v>0</v>
          </cell>
          <cell r="BC1181">
            <v>0</v>
          </cell>
          <cell r="BD1181">
            <v>0</v>
          </cell>
          <cell r="BE1181">
            <v>0</v>
          </cell>
          <cell r="BF1181">
            <v>0</v>
          </cell>
          <cell r="BG1181">
            <v>0</v>
          </cell>
        </row>
        <row r="1182">
          <cell r="E1182" t="str">
            <v/>
          </cell>
          <cell r="F1182" t="str">
            <v/>
          </cell>
          <cell r="G1182" t="str">
            <v/>
          </cell>
          <cell r="H1182" t="str">
            <v/>
          </cell>
          <cell r="I1182" t="str">
            <v/>
          </cell>
          <cell r="J1182" t="str">
            <v/>
          </cell>
          <cell r="K1182" t="str">
            <v/>
          </cell>
          <cell r="L1182" t="str">
            <v/>
          </cell>
          <cell r="M1182" t="str">
            <v/>
          </cell>
          <cell r="N1182" t="str">
            <v/>
          </cell>
          <cell r="O1182" t="str">
            <v/>
          </cell>
          <cell r="P1182" t="str">
            <v/>
          </cell>
          <cell r="Q1182" t="str">
            <v/>
          </cell>
          <cell r="R1182" t="str">
            <v/>
          </cell>
          <cell r="S1182" t="str">
            <v/>
          </cell>
          <cell r="T1182" t="str">
            <v/>
          </cell>
          <cell r="U1182" t="str">
            <v/>
          </cell>
          <cell r="AP1182">
            <v>43063</v>
          </cell>
          <cell r="AQ1182">
            <v>1.5E-3</v>
          </cell>
          <cell r="AR1182">
            <v>0</v>
          </cell>
          <cell r="AS1182">
            <v>0</v>
          </cell>
          <cell r="AT1182">
            <v>0</v>
          </cell>
          <cell r="AU1182">
            <v>0</v>
          </cell>
          <cell r="AV1182">
            <v>0</v>
          </cell>
          <cell r="AW1182">
            <v>0</v>
          </cell>
          <cell r="AX1182">
            <v>0</v>
          </cell>
          <cell r="AY1182">
            <v>0</v>
          </cell>
          <cell r="AZ1182">
            <v>0</v>
          </cell>
          <cell r="BA1182">
            <v>0</v>
          </cell>
          <cell r="BB1182">
            <v>0</v>
          </cell>
          <cell r="BC1182">
            <v>0</v>
          </cell>
          <cell r="BD1182">
            <v>0</v>
          </cell>
          <cell r="BE1182">
            <v>0</v>
          </cell>
          <cell r="BF1182">
            <v>0</v>
          </cell>
          <cell r="BG1182">
            <v>0</v>
          </cell>
        </row>
        <row r="1183">
          <cell r="E1183" t="str">
            <v/>
          </cell>
          <cell r="F1183" t="str">
            <v/>
          </cell>
          <cell r="G1183" t="str">
            <v/>
          </cell>
          <cell r="H1183" t="str">
            <v/>
          </cell>
          <cell r="I1183" t="str">
            <v/>
          </cell>
          <cell r="J1183" t="str">
            <v/>
          </cell>
          <cell r="K1183" t="str">
            <v/>
          </cell>
          <cell r="L1183" t="str">
            <v/>
          </cell>
          <cell r="M1183" t="str">
            <v/>
          </cell>
          <cell r="N1183" t="str">
            <v/>
          </cell>
          <cell r="O1183" t="str">
            <v/>
          </cell>
          <cell r="P1183" t="str">
            <v/>
          </cell>
          <cell r="Q1183" t="str">
            <v/>
          </cell>
          <cell r="R1183" t="str">
            <v/>
          </cell>
          <cell r="S1183" t="str">
            <v/>
          </cell>
          <cell r="T1183" t="str">
            <v/>
          </cell>
          <cell r="U1183" t="str">
            <v/>
          </cell>
          <cell r="AP1183">
            <v>43064</v>
          </cell>
          <cell r="AQ1183">
            <v>1.5E-3</v>
          </cell>
          <cell r="AR1183">
            <v>0</v>
          </cell>
          <cell r="AS1183">
            <v>0</v>
          </cell>
          <cell r="AT1183">
            <v>0</v>
          </cell>
          <cell r="AU1183">
            <v>0</v>
          </cell>
          <cell r="AV1183">
            <v>0</v>
          </cell>
          <cell r="AW1183">
            <v>0</v>
          </cell>
          <cell r="AX1183">
            <v>0</v>
          </cell>
          <cell r="AY1183">
            <v>0</v>
          </cell>
          <cell r="AZ1183">
            <v>0</v>
          </cell>
          <cell r="BA1183">
            <v>0</v>
          </cell>
          <cell r="BB1183">
            <v>0</v>
          </cell>
          <cell r="BC1183">
            <v>0</v>
          </cell>
          <cell r="BD1183">
            <v>0</v>
          </cell>
          <cell r="BE1183">
            <v>0</v>
          </cell>
          <cell r="BF1183">
            <v>0</v>
          </cell>
          <cell r="BG1183">
            <v>0</v>
          </cell>
        </row>
        <row r="1184">
          <cell r="E1184" t="str">
            <v/>
          </cell>
          <cell r="F1184" t="str">
            <v/>
          </cell>
          <cell r="G1184" t="str">
            <v/>
          </cell>
          <cell r="H1184" t="str">
            <v/>
          </cell>
          <cell r="I1184" t="str">
            <v/>
          </cell>
          <cell r="J1184" t="str">
            <v/>
          </cell>
          <cell r="K1184" t="str">
            <v/>
          </cell>
          <cell r="L1184" t="str">
            <v/>
          </cell>
          <cell r="M1184" t="str">
            <v/>
          </cell>
          <cell r="N1184" t="str">
            <v/>
          </cell>
          <cell r="O1184" t="str">
            <v/>
          </cell>
          <cell r="P1184" t="str">
            <v/>
          </cell>
          <cell r="Q1184" t="str">
            <v/>
          </cell>
          <cell r="R1184" t="str">
            <v/>
          </cell>
          <cell r="S1184" t="str">
            <v/>
          </cell>
          <cell r="T1184" t="str">
            <v/>
          </cell>
          <cell r="U1184" t="str">
            <v/>
          </cell>
          <cell r="AP1184">
            <v>43065</v>
          </cell>
          <cell r="AQ1184">
            <v>1.5E-3</v>
          </cell>
          <cell r="AR1184">
            <v>0</v>
          </cell>
          <cell r="AS1184">
            <v>0</v>
          </cell>
          <cell r="AT1184">
            <v>0</v>
          </cell>
          <cell r="AU1184">
            <v>0</v>
          </cell>
          <cell r="AV1184">
            <v>0</v>
          </cell>
          <cell r="AW1184">
            <v>0</v>
          </cell>
          <cell r="AX1184">
            <v>0</v>
          </cell>
          <cell r="AY1184">
            <v>0</v>
          </cell>
          <cell r="AZ1184">
            <v>0</v>
          </cell>
          <cell r="BA1184">
            <v>0</v>
          </cell>
          <cell r="BB1184">
            <v>0</v>
          </cell>
          <cell r="BC1184">
            <v>0</v>
          </cell>
          <cell r="BD1184">
            <v>0</v>
          </cell>
          <cell r="BE1184">
            <v>0</v>
          </cell>
          <cell r="BF1184">
            <v>0</v>
          </cell>
          <cell r="BG1184">
            <v>0</v>
          </cell>
        </row>
        <row r="1185">
          <cell r="E1185" t="str">
            <v/>
          </cell>
          <cell r="F1185" t="str">
            <v/>
          </cell>
          <cell r="G1185" t="str">
            <v/>
          </cell>
          <cell r="H1185" t="str">
            <v/>
          </cell>
          <cell r="I1185" t="str">
            <v/>
          </cell>
          <cell r="J1185" t="str">
            <v/>
          </cell>
          <cell r="K1185" t="str">
            <v/>
          </cell>
          <cell r="L1185" t="str">
            <v/>
          </cell>
          <cell r="M1185" t="str">
            <v/>
          </cell>
          <cell r="N1185" t="str">
            <v/>
          </cell>
          <cell r="O1185" t="str">
            <v/>
          </cell>
          <cell r="P1185" t="str">
            <v/>
          </cell>
          <cell r="Q1185" t="str">
            <v/>
          </cell>
          <cell r="R1185" t="str">
            <v/>
          </cell>
          <cell r="S1185" t="str">
            <v/>
          </cell>
          <cell r="T1185" t="str">
            <v/>
          </cell>
          <cell r="U1185" t="str">
            <v/>
          </cell>
          <cell r="AP1185">
            <v>43066</v>
          </cell>
          <cell r="AQ1185">
            <v>1.5E-3</v>
          </cell>
          <cell r="AR1185">
            <v>0</v>
          </cell>
          <cell r="AS1185">
            <v>0</v>
          </cell>
          <cell r="AT1185">
            <v>0</v>
          </cell>
          <cell r="AU1185">
            <v>0</v>
          </cell>
          <cell r="AV1185">
            <v>0</v>
          </cell>
          <cell r="AW1185">
            <v>0</v>
          </cell>
          <cell r="AX1185">
            <v>0</v>
          </cell>
          <cell r="AY1185">
            <v>0</v>
          </cell>
          <cell r="AZ1185">
            <v>0</v>
          </cell>
          <cell r="BA1185">
            <v>0</v>
          </cell>
          <cell r="BB1185">
            <v>0</v>
          </cell>
          <cell r="BC1185">
            <v>0</v>
          </cell>
          <cell r="BD1185">
            <v>0</v>
          </cell>
          <cell r="BE1185">
            <v>0</v>
          </cell>
          <cell r="BF1185">
            <v>0</v>
          </cell>
          <cell r="BG1185">
            <v>0</v>
          </cell>
        </row>
        <row r="1186">
          <cell r="E1186" t="str">
            <v/>
          </cell>
          <cell r="F1186" t="str">
            <v/>
          </cell>
          <cell r="G1186" t="str">
            <v/>
          </cell>
          <cell r="H1186" t="str">
            <v/>
          </cell>
          <cell r="I1186" t="str">
            <v/>
          </cell>
          <cell r="J1186" t="str">
            <v/>
          </cell>
          <cell r="K1186" t="str">
            <v/>
          </cell>
          <cell r="L1186" t="str">
            <v/>
          </cell>
          <cell r="M1186" t="str">
            <v/>
          </cell>
          <cell r="N1186" t="str">
            <v/>
          </cell>
          <cell r="O1186" t="str">
            <v/>
          </cell>
          <cell r="P1186" t="str">
            <v/>
          </cell>
          <cell r="Q1186" t="str">
            <v/>
          </cell>
          <cell r="R1186" t="str">
            <v/>
          </cell>
          <cell r="S1186" t="str">
            <v/>
          </cell>
          <cell r="T1186" t="str">
            <v/>
          </cell>
          <cell r="U1186" t="str">
            <v/>
          </cell>
          <cell r="AP1186">
            <v>43067</v>
          </cell>
          <cell r="AQ1186">
            <v>1.5E-3</v>
          </cell>
          <cell r="AR1186">
            <v>0</v>
          </cell>
          <cell r="AS1186">
            <v>0</v>
          </cell>
          <cell r="AT1186">
            <v>0</v>
          </cell>
          <cell r="AU1186">
            <v>0</v>
          </cell>
          <cell r="AV1186">
            <v>0</v>
          </cell>
          <cell r="AW1186">
            <v>0</v>
          </cell>
          <cell r="AX1186">
            <v>0</v>
          </cell>
          <cell r="AY1186">
            <v>0</v>
          </cell>
          <cell r="AZ1186">
            <v>0</v>
          </cell>
          <cell r="BA1186">
            <v>0</v>
          </cell>
          <cell r="BB1186">
            <v>0</v>
          </cell>
          <cell r="BC1186">
            <v>0</v>
          </cell>
          <cell r="BD1186">
            <v>0</v>
          </cell>
          <cell r="BE1186">
            <v>0</v>
          </cell>
          <cell r="BF1186">
            <v>0</v>
          </cell>
          <cell r="BG1186">
            <v>0</v>
          </cell>
        </row>
        <row r="1187">
          <cell r="E1187" t="str">
            <v/>
          </cell>
          <cell r="F1187" t="str">
            <v/>
          </cell>
          <cell r="G1187" t="str">
            <v/>
          </cell>
          <cell r="H1187" t="str">
            <v/>
          </cell>
          <cell r="I1187" t="str">
            <v/>
          </cell>
          <cell r="J1187" t="str">
            <v/>
          </cell>
          <cell r="K1187" t="str">
            <v/>
          </cell>
          <cell r="L1187" t="str">
            <v/>
          </cell>
          <cell r="M1187" t="str">
            <v/>
          </cell>
          <cell r="N1187" t="str">
            <v/>
          </cell>
          <cell r="O1187" t="str">
            <v/>
          </cell>
          <cell r="P1187" t="str">
            <v/>
          </cell>
          <cell r="Q1187" t="str">
            <v/>
          </cell>
          <cell r="R1187" t="str">
            <v/>
          </cell>
          <cell r="S1187" t="str">
            <v/>
          </cell>
          <cell r="T1187" t="str">
            <v/>
          </cell>
          <cell r="U1187" t="str">
            <v/>
          </cell>
          <cell r="AP1187">
            <v>43068</v>
          </cell>
          <cell r="AQ1187">
            <v>1.5E-3</v>
          </cell>
          <cell r="AR1187">
            <v>0</v>
          </cell>
          <cell r="AS1187">
            <v>0</v>
          </cell>
          <cell r="AT1187">
            <v>0</v>
          </cell>
          <cell r="AU1187">
            <v>0</v>
          </cell>
          <cell r="AV1187">
            <v>0</v>
          </cell>
          <cell r="AW1187">
            <v>0</v>
          </cell>
          <cell r="AX1187">
            <v>0</v>
          </cell>
          <cell r="AY1187">
            <v>0</v>
          </cell>
          <cell r="AZ1187">
            <v>0</v>
          </cell>
          <cell r="BA1187">
            <v>0</v>
          </cell>
          <cell r="BB1187">
            <v>0</v>
          </cell>
          <cell r="BC1187">
            <v>0</v>
          </cell>
          <cell r="BD1187">
            <v>0</v>
          </cell>
          <cell r="BE1187">
            <v>0</v>
          </cell>
          <cell r="BF1187">
            <v>0</v>
          </cell>
          <cell r="BG1187">
            <v>0</v>
          </cell>
        </row>
        <row r="1188">
          <cell r="E1188" t="str">
            <v/>
          </cell>
          <cell r="F1188" t="str">
            <v/>
          </cell>
          <cell r="G1188" t="str">
            <v/>
          </cell>
          <cell r="H1188" t="str">
            <v/>
          </cell>
          <cell r="I1188" t="str">
            <v/>
          </cell>
          <cell r="J1188" t="str">
            <v/>
          </cell>
          <cell r="K1188" t="str">
            <v/>
          </cell>
          <cell r="L1188" t="str">
            <v/>
          </cell>
          <cell r="M1188" t="str">
            <v/>
          </cell>
          <cell r="N1188" t="str">
            <v/>
          </cell>
          <cell r="O1188" t="str">
            <v/>
          </cell>
          <cell r="P1188" t="str">
            <v/>
          </cell>
          <cell r="Q1188" t="str">
            <v/>
          </cell>
          <cell r="R1188" t="str">
            <v/>
          </cell>
          <cell r="S1188" t="str">
            <v/>
          </cell>
          <cell r="T1188" t="str">
            <v/>
          </cell>
          <cell r="U1188" t="str">
            <v/>
          </cell>
          <cell r="AP1188">
            <v>43069</v>
          </cell>
          <cell r="AQ1188">
            <v>1.5E-3</v>
          </cell>
          <cell r="AR1188">
            <v>0</v>
          </cell>
          <cell r="AS1188">
            <v>0</v>
          </cell>
          <cell r="AT1188">
            <v>0</v>
          </cell>
          <cell r="AU1188">
            <v>0</v>
          </cell>
          <cell r="AV1188">
            <v>0</v>
          </cell>
          <cell r="AW1188">
            <v>0</v>
          </cell>
          <cell r="AX1188">
            <v>0</v>
          </cell>
          <cell r="AY1188">
            <v>0</v>
          </cell>
          <cell r="AZ1188">
            <v>0</v>
          </cell>
          <cell r="BA1188">
            <v>0</v>
          </cell>
          <cell r="BB1188">
            <v>0</v>
          </cell>
          <cell r="BC1188">
            <v>0</v>
          </cell>
          <cell r="BD1188">
            <v>0</v>
          </cell>
          <cell r="BE1188">
            <v>0</v>
          </cell>
          <cell r="BF1188">
            <v>0</v>
          </cell>
          <cell r="BG1188">
            <v>0</v>
          </cell>
        </row>
        <row r="1189">
          <cell r="E1189" t="str">
            <v/>
          </cell>
          <cell r="F1189" t="str">
            <v/>
          </cell>
          <cell r="G1189" t="str">
            <v/>
          </cell>
          <cell r="H1189" t="str">
            <v/>
          </cell>
          <cell r="I1189" t="str">
            <v/>
          </cell>
          <cell r="J1189" t="str">
            <v/>
          </cell>
          <cell r="K1189" t="str">
            <v/>
          </cell>
          <cell r="L1189" t="str">
            <v/>
          </cell>
          <cell r="M1189" t="str">
            <v/>
          </cell>
          <cell r="N1189" t="str">
            <v/>
          </cell>
          <cell r="O1189" t="str">
            <v/>
          </cell>
          <cell r="P1189" t="str">
            <v/>
          </cell>
          <cell r="Q1189" t="str">
            <v/>
          </cell>
          <cell r="R1189" t="str">
            <v/>
          </cell>
          <cell r="S1189" t="str">
            <v/>
          </cell>
          <cell r="T1189" t="str">
            <v/>
          </cell>
          <cell r="U1189" t="str">
            <v/>
          </cell>
          <cell r="AP1189">
            <v>43070</v>
          </cell>
          <cell r="AQ1189">
            <v>1.5E-3</v>
          </cell>
          <cell r="AR1189">
            <v>0</v>
          </cell>
          <cell r="AS1189">
            <v>0</v>
          </cell>
          <cell r="AT1189">
            <v>0</v>
          </cell>
          <cell r="AU1189">
            <v>0</v>
          </cell>
          <cell r="AV1189">
            <v>0</v>
          </cell>
          <cell r="AW1189">
            <v>0</v>
          </cell>
          <cell r="AX1189">
            <v>0</v>
          </cell>
          <cell r="AY1189">
            <v>0</v>
          </cell>
          <cell r="AZ1189">
            <v>0</v>
          </cell>
          <cell r="BA1189">
            <v>0</v>
          </cell>
          <cell r="BB1189">
            <v>0</v>
          </cell>
          <cell r="BC1189">
            <v>0</v>
          </cell>
          <cell r="BD1189">
            <v>0</v>
          </cell>
          <cell r="BE1189">
            <v>0</v>
          </cell>
          <cell r="BF1189">
            <v>0</v>
          </cell>
          <cell r="BG1189">
            <v>0</v>
          </cell>
        </row>
        <row r="1190">
          <cell r="E1190" t="str">
            <v/>
          </cell>
          <cell r="F1190" t="str">
            <v/>
          </cell>
          <cell r="G1190" t="str">
            <v/>
          </cell>
          <cell r="H1190" t="str">
            <v/>
          </cell>
          <cell r="I1190" t="str">
            <v/>
          </cell>
          <cell r="J1190" t="str">
            <v/>
          </cell>
          <cell r="K1190" t="str">
            <v/>
          </cell>
          <cell r="L1190" t="str">
            <v/>
          </cell>
          <cell r="M1190" t="str">
            <v/>
          </cell>
          <cell r="N1190" t="str">
            <v/>
          </cell>
          <cell r="O1190" t="str">
            <v/>
          </cell>
          <cell r="P1190" t="str">
            <v/>
          </cell>
          <cell r="Q1190" t="str">
            <v/>
          </cell>
          <cell r="R1190" t="str">
            <v/>
          </cell>
          <cell r="S1190" t="str">
            <v/>
          </cell>
          <cell r="T1190" t="str">
            <v/>
          </cell>
          <cell r="U1190" t="str">
            <v/>
          </cell>
          <cell r="AP1190">
            <v>43071</v>
          </cell>
          <cell r="AQ1190">
            <v>1.5E-3</v>
          </cell>
          <cell r="AR1190">
            <v>0</v>
          </cell>
          <cell r="AS1190">
            <v>0</v>
          </cell>
          <cell r="AT1190">
            <v>0</v>
          </cell>
          <cell r="AU1190">
            <v>0</v>
          </cell>
          <cell r="AV1190">
            <v>0</v>
          </cell>
          <cell r="AW1190">
            <v>0</v>
          </cell>
          <cell r="AX1190">
            <v>0</v>
          </cell>
          <cell r="AY1190">
            <v>0</v>
          </cell>
          <cell r="AZ1190">
            <v>0</v>
          </cell>
          <cell r="BA1190">
            <v>0</v>
          </cell>
          <cell r="BB1190">
            <v>0</v>
          </cell>
          <cell r="BC1190">
            <v>0</v>
          </cell>
          <cell r="BD1190">
            <v>0</v>
          </cell>
          <cell r="BE1190">
            <v>0</v>
          </cell>
          <cell r="BF1190">
            <v>0</v>
          </cell>
          <cell r="BG1190">
            <v>0</v>
          </cell>
        </row>
        <row r="1191">
          <cell r="E1191" t="str">
            <v/>
          </cell>
          <cell r="F1191" t="str">
            <v/>
          </cell>
          <cell r="G1191" t="str">
            <v/>
          </cell>
          <cell r="H1191" t="str">
            <v/>
          </cell>
          <cell r="I1191" t="str">
            <v/>
          </cell>
          <cell r="J1191" t="str">
            <v/>
          </cell>
          <cell r="K1191" t="str">
            <v/>
          </cell>
          <cell r="L1191" t="str">
            <v/>
          </cell>
          <cell r="M1191" t="str">
            <v/>
          </cell>
          <cell r="N1191" t="str">
            <v/>
          </cell>
          <cell r="O1191" t="str">
            <v/>
          </cell>
          <cell r="P1191" t="str">
            <v/>
          </cell>
          <cell r="Q1191" t="str">
            <v/>
          </cell>
          <cell r="R1191" t="str">
            <v/>
          </cell>
          <cell r="S1191" t="str">
            <v/>
          </cell>
          <cell r="T1191" t="str">
            <v/>
          </cell>
          <cell r="U1191" t="str">
            <v/>
          </cell>
          <cell r="AP1191">
            <v>43072</v>
          </cell>
          <cell r="AQ1191">
            <v>1.5E-3</v>
          </cell>
          <cell r="AR1191">
            <v>0</v>
          </cell>
          <cell r="AS1191">
            <v>0</v>
          </cell>
          <cell r="AT1191">
            <v>0</v>
          </cell>
          <cell r="AU1191">
            <v>0</v>
          </cell>
          <cell r="AV1191">
            <v>0</v>
          </cell>
          <cell r="AW1191">
            <v>0</v>
          </cell>
          <cell r="AX1191">
            <v>0</v>
          </cell>
          <cell r="AY1191">
            <v>0</v>
          </cell>
          <cell r="AZ1191">
            <v>0</v>
          </cell>
          <cell r="BA1191">
            <v>0</v>
          </cell>
          <cell r="BB1191">
            <v>0</v>
          </cell>
          <cell r="BC1191">
            <v>0</v>
          </cell>
          <cell r="BD1191">
            <v>0</v>
          </cell>
          <cell r="BE1191">
            <v>0</v>
          </cell>
          <cell r="BF1191">
            <v>0</v>
          </cell>
          <cell r="BG1191">
            <v>0</v>
          </cell>
        </row>
        <row r="1192">
          <cell r="E1192" t="str">
            <v/>
          </cell>
          <cell r="F1192" t="str">
            <v/>
          </cell>
          <cell r="G1192" t="str">
            <v/>
          </cell>
          <cell r="H1192" t="str">
            <v/>
          </cell>
          <cell r="I1192" t="str">
            <v/>
          </cell>
          <cell r="J1192" t="str">
            <v/>
          </cell>
          <cell r="K1192" t="str">
            <v/>
          </cell>
          <cell r="L1192" t="str">
            <v/>
          </cell>
          <cell r="M1192" t="str">
            <v/>
          </cell>
          <cell r="N1192" t="str">
            <v/>
          </cell>
          <cell r="O1192" t="str">
            <v/>
          </cell>
          <cell r="P1192" t="str">
            <v/>
          </cell>
          <cell r="Q1192" t="str">
            <v/>
          </cell>
          <cell r="R1192" t="str">
            <v/>
          </cell>
          <cell r="S1192" t="str">
            <v/>
          </cell>
          <cell r="T1192" t="str">
            <v/>
          </cell>
          <cell r="U1192" t="str">
            <v/>
          </cell>
          <cell r="AP1192">
            <v>43073</v>
          </cell>
          <cell r="AQ1192">
            <v>1.5E-3</v>
          </cell>
          <cell r="AR1192">
            <v>0</v>
          </cell>
          <cell r="AS1192">
            <v>0</v>
          </cell>
          <cell r="AT1192">
            <v>0</v>
          </cell>
          <cell r="AU1192">
            <v>0</v>
          </cell>
          <cell r="AV1192">
            <v>0</v>
          </cell>
          <cell r="AW1192">
            <v>0</v>
          </cell>
          <cell r="AX1192">
            <v>0</v>
          </cell>
          <cell r="AY1192">
            <v>0</v>
          </cell>
          <cell r="AZ1192">
            <v>0</v>
          </cell>
          <cell r="BA1192">
            <v>0</v>
          </cell>
          <cell r="BB1192">
            <v>0</v>
          </cell>
          <cell r="BC1192">
            <v>0</v>
          </cell>
          <cell r="BD1192">
            <v>0</v>
          </cell>
          <cell r="BE1192">
            <v>0</v>
          </cell>
          <cell r="BF1192">
            <v>0</v>
          </cell>
          <cell r="BG1192">
            <v>0</v>
          </cell>
        </row>
        <row r="1193">
          <cell r="E1193" t="str">
            <v/>
          </cell>
          <cell r="F1193" t="str">
            <v/>
          </cell>
          <cell r="G1193" t="str">
            <v/>
          </cell>
          <cell r="H1193" t="str">
            <v/>
          </cell>
          <cell r="I1193" t="str">
            <v/>
          </cell>
          <cell r="J1193" t="str">
            <v/>
          </cell>
          <cell r="K1193" t="str">
            <v/>
          </cell>
          <cell r="L1193" t="str">
            <v/>
          </cell>
          <cell r="M1193" t="str">
            <v/>
          </cell>
          <cell r="N1193" t="str">
            <v/>
          </cell>
          <cell r="O1193" t="str">
            <v/>
          </cell>
          <cell r="P1193" t="str">
            <v/>
          </cell>
          <cell r="Q1193" t="str">
            <v/>
          </cell>
          <cell r="R1193" t="str">
            <v/>
          </cell>
          <cell r="S1193" t="str">
            <v/>
          </cell>
          <cell r="T1193" t="str">
            <v/>
          </cell>
          <cell r="U1193" t="str">
            <v/>
          </cell>
          <cell r="AP1193">
            <v>43074</v>
          </cell>
          <cell r="AQ1193">
            <v>1.5E-3</v>
          </cell>
          <cell r="AR1193">
            <v>0</v>
          </cell>
          <cell r="AS1193">
            <v>0</v>
          </cell>
          <cell r="AT1193">
            <v>0</v>
          </cell>
          <cell r="AU1193">
            <v>0</v>
          </cell>
          <cell r="AV1193">
            <v>0</v>
          </cell>
          <cell r="AW1193">
            <v>0</v>
          </cell>
          <cell r="AX1193">
            <v>0</v>
          </cell>
          <cell r="AY1193">
            <v>0</v>
          </cell>
          <cell r="AZ1193">
            <v>0</v>
          </cell>
          <cell r="BA1193">
            <v>0</v>
          </cell>
          <cell r="BB1193">
            <v>0</v>
          </cell>
          <cell r="BC1193">
            <v>0</v>
          </cell>
          <cell r="BD1193">
            <v>0</v>
          </cell>
          <cell r="BE1193">
            <v>0</v>
          </cell>
          <cell r="BF1193">
            <v>0</v>
          </cell>
          <cell r="BG1193">
            <v>0</v>
          </cell>
        </row>
        <row r="1194">
          <cell r="E1194" t="str">
            <v/>
          </cell>
          <cell r="F1194" t="str">
            <v/>
          </cell>
          <cell r="G1194" t="str">
            <v/>
          </cell>
          <cell r="H1194" t="str">
            <v/>
          </cell>
          <cell r="I1194" t="str">
            <v/>
          </cell>
          <cell r="J1194" t="str">
            <v/>
          </cell>
          <cell r="K1194" t="str">
            <v/>
          </cell>
          <cell r="L1194" t="str">
            <v/>
          </cell>
          <cell r="M1194" t="str">
            <v/>
          </cell>
          <cell r="N1194" t="str">
            <v/>
          </cell>
          <cell r="O1194" t="str">
            <v/>
          </cell>
          <cell r="P1194" t="str">
            <v/>
          </cell>
          <cell r="Q1194" t="str">
            <v/>
          </cell>
          <cell r="R1194" t="str">
            <v/>
          </cell>
          <cell r="S1194" t="str">
            <v/>
          </cell>
          <cell r="T1194" t="str">
            <v/>
          </cell>
          <cell r="U1194" t="str">
            <v/>
          </cell>
          <cell r="AP1194">
            <v>43075</v>
          </cell>
          <cell r="AQ1194">
            <v>1.5E-3</v>
          </cell>
          <cell r="AR1194">
            <v>0</v>
          </cell>
          <cell r="AS1194">
            <v>0</v>
          </cell>
          <cell r="AT1194">
            <v>0</v>
          </cell>
          <cell r="AU1194">
            <v>0</v>
          </cell>
          <cell r="AV1194">
            <v>0</v>
          </cell>
          <cell r="AW1194">
            <v>0</v>
          </cell>
          <cell r="AX1194">
            <v>0</v>
          </cell>
          <cell r="AY1194">
            <v>0</v>
          </cell>
          <cell r="AZ1194">
            <v>0</v>
          </cell>
          <cell r="BA1194">
            <v>0</v>
          </cell>
          <cell r="BB1194">
            <v>0</v>
          </cell>
          <cell r="BC1194">
            <v>0</v>
          </cell>
          <cell r="BD1194">
            <v>0</v>
          </cell>
          <cell r="BE1194">
            <v>0</v>
          </cell>
          <cell r="BF1194">
            <v>0</v>
          </cell>
          <cell r="BG1194">
            <v>0</v>
          </cell>
        </row>
        <row r="1195">
          <cell r="E1195" t="str">
            <v/>
          </cell>
          <cell r="F1195" t="str">
            <v/>
          </cell>
          <cell r="G1195" t="str">
            <v/>
          </cell>
          <cell r="H1195" t="str">
            <v/>
          </cell>
          <cell r="I1195" t="str">
            <v/>
          </cell>
          <cell r="J1195" t="str">
            <v/>
          </cell>
          <cell r="K1195" t="str">
            <v/>
          </cell>
          <cell r="L1195" t="str">
            <v/>
          </cell>
          <cell r="M1195" t="str">
            <v/>
          </cell>
          <cell r="N1195" t="str">
            <v/>
          </cell>
          <cell r="O1195" t="str">
            <v/>
          </cell>
          <cell r="P1195" t="str">
            <v/>
          </cell>
          <cell r="Q1195" t="str">
            <v/>
          </cell>
          <cell r="R1195" t="str">
            <v/>
          </cell>
          <cell r="S1195" t="str">
            <v/>
          </cell>
          <cell r="T1195" t="str">
            <v/>
          </cell>
          <cell r="U1195" t="str">
            <v/>
          </cell>
          <cell r="AP1195">
            <v>43076</v>
          </cell>
          <cell r="AQ1195">
            <v>1.5E-3</v>
          </cell>
          <cell r="AR1195">
            <v>0</v>
          </cell>
          <cell r="AS1195">
            <v>0</v>
          </cell>
          <cell r="AT1195">
            <v>0</v>
          </cell>
          <cell r="AU1195">
            <v>0</v>
          </cell>
          <cell r="AV1195">
            <v>0</v>
          </cell>
          <cell r="AW1195">
            <v>0</v>
          </cell>
          <cell r="AX1195">
            <v>0</v>
          </cell>
          <cell r="AY1195">
            <v>0</v>
          </cell>
          <cell r="AZ1195">
            <v>0</v>
          </cell>
          <cell r="BA1195">
            <v>0</v>
          </cell>
          <cell r="BB1195">
            <v>0</v>
          </cell>
          <cell r="BC1195">
            <v>0</v>
          </cell>
          <cell r="BD1195">
            <v>0</v>
          </cell>
          <cell r="BE1195">
            <v>0</v>
          </cell>
          <cell r="BF1195">
            <v>0</v>
          </cell>
          <cell r="BG1195">
            <v>0</v>
          </cell>
        </row>
        <row r="1196">
          <cell r="E1196" t="str">
            <v/>
          </cell>
          <cell r="F1196" t="str">
            <v/>
          </cell>
          <cell r="G1196" t="str">
            <v/>
          </cell>
          <cell r="H1196" t="str">
            <v/>
          </cell>
          <cell r="I1196" t="str">
            <v/>
          </cell>
          <cell r="J1196" t="str">
            <v/>
          </cell>
          <cell r="K1196" t="str">
            <v/>
          </cell>
          <cell r="L1196" t="str">
            <v/>
          </cell>
          <cell r="M1196" t="str">
            <v/>
          </cell>
          <cell r="N1196" t="str">
            <v/>
          </cell>
          <cell r="O1196" t="str">
            <v/>
          </cell>
          <cell r="P1196" t="str">
            <v/>
          </cell>
          <cell r="Q1196" t="str">
            <v/>
          </cell>
          <cell r="R1196" t="str">
            <v/>
          </cell>
          <cell r="S1196" t="str">
            <v/>
          </cell>
          <cell r="T1196" t="str">
            <v/>
          </cell>
          <cell r="U1196" t="str">
            <v/>
          </cell>
          <cell r="AP1196">
            <v>43077</v>
          </cell>
          <cell r="AQ1196">
            <v>1.5E-3</v>
          </cell>
          <cell r="AR1196">
            <v>0</v>
          </cell>
          <cell r="AS1196">
            <v>0</v>
          </cell>
          <cell r="AT1196">
            <v>0</v>
          </cell>
          <cell r="AU1196">
            <v>0</v>
          </cell>
          <cell r="AV1196">
            <v>0</v>
          </cell>
          <cell r="AW1196">
            <v>0</v>
          </cell>
          <cell r="AX1196">
            <v>0</v>
          </cell>
          <cell r="AY1196">
            <v>0</v>
          </cell>
          <cell r="AZ1196">
            <v>0</v>
          </cell>
          <cell r="BA1196">
            <v>0</v>
          </cell>
          <cell r="BB1196">
            <v>0</v>
          </cell>
          <cell r="BC1196">
            <v>0</v>
          </cell>
          <cell r="BD1196">
            <v>0</v>
          </cell>
          <cell r="BE1196">
            <v>0</v>
          </cell>
          <cell r="BF1196">
            <v>0</v>
          </cell>
          <cell r="BG1196">
            <v>0</v>
          </cell>
        </row>
        <row r="1197">
          <cell r="E1197" t="str">
            <v/>
          </cell>
          <cell r="F1197" t="str">
            <v/>
          </cell>
          <cell r="G1197" t="str">
            <v/>
          </cell>
          <cell r="H1197" t="str">
            <v/>
          </cell>
          <cell r="I1197" t="str">
            <v/>
          </cell>
          <cell r="J1197" t="str">
            <v/>
          </cell>
          <cell r="K1197" t="str">
            <v/>
          </cell>
          <cell r="L1197" t="str">
            <v/>
          </cell>
          <cell r="M1197" t="str">
            <v/>
          </cell>
          <cell r="N1197" t="str">
            <v/>
          </cell>
          <cell r="O1197" t="str">
            <v/>
          </cell>
          <cell r="P1197" t="str">
            <v/>
          </cell>
          <cell r="Q1197" t="str">
            <v/>
          </cell>
          <cell r="R1197" t="str">
            <v/>
          </cell>
          <cell r="S1197" t="str">
            <v/>
          </cell>
          <cell r="T1197" t="str">
            <v/>
          </cell>
          <cell r="U1197" t="str">
            <v/>
          </cell>
          <cell r="AP1197">
            <v>43078</v>
          </cell>
          <cell r="AQ1197">
            <v>1.5E-3</v>
          </cell>
          <cell r="AR1197">
            <v>0</v>
          </cell>
          <cell r="AS1197">
            <v>0</v>
          </cell>
          <cell r="AT1197">
            <v>0</v>
          </cell>
          <cell r="AU1197">
            <v>0</v>
          </cell>
          <cell r="AV1197">
            <v>0</v>
          </cell>
          <cell r="AW1197">
            <v>0</v>
          </cell>
          <cell r="AX1197">
            <v>0</v>
          </cell>
          <cell r="AY1197">
            <v>0</v>
          </cell>
          <cell r="AZ1197">
            <v>0</v>
          </cell>
          <cell r="BA1197">
            <v>0</v>
          </cell>
          <cell r="BB1197">
            <v>0</v>
          </cell>
          <cell r="BC1197">
            <v>0</v>
          </cell>
          <cell r="BD1197">
            <v>0</v>
          </cell>
          <cell r="BE1197">
            <v>0</v>
          </cell>
          <cell r="BF1197">
            <v>0</v>
          </cell>
          <cell r="BG1197">
            <v>0</v>
          </cell>
        </row>
        <row r="1198">
          <cell r="E1198" t="str">
            <v/>
          </cell>
          <cell r="F1198" t="str">
            <v/>
          </cell>
          <cell r="G1198" t="str">
            <v/>
          </cell>
          <cell r="H1198" t="str">
            <v/>
          </cell>
          <cell r="I1198" t="str">
            <v/>
          </cell>
          <cell r="J1198" t="str">
            <v/>
          </cell>
          <cell r="K1198" t="str">
            <v/>
          </cell>
          <cell r="L1198" t="str">
            <v/>
          </cell>
          <cell r="M1198" t="str">
            <v/>
          </cell>
          <cell r="N1198" t="str">
            <v/>
          </cell>
          <cell r="O1198" t="str">
            <v/>
          </cell>
          <cell r="P1198" t="str">
            <v/>
          </cell>
          <cell r="Q1198" t="str">
            <v/>
          </cell>
          <cell r="R1198" t="str">
            <v/>
          </cell>
          <cell r="S1198" t="str">
            <v/>
          </cell>
          <cell r="T1198" t="str">
            <v/>
          </cell>
          <cell r="U1198" t="str">
            <v/>
          </cell>
          <cell r="AP1198">
            <v>43079</v>
          </cell>
          <cell r="AQ1198">
            <v>1.5E-3</v>
          </cell>
          <cell r="AR1198">
            <v>0</v>
          </cell>
          <cell r="AS1198">
            <v>0</v>
          </cell>
          <cell r="AT1198">
            <v>0</v>
          </cell>
          <cell r="AU1198">
            <v>0</v>
          </cell>
          <cell r="AV1198">
            <v>0</v>
          </cell>
          <cell r="AW1198">
            <v>0</v>
          </cell>
          <cell r="AX1198">
            <v>0</v>
          </cell>
          <cell r="AY1198">
            <v>0</v>
          </cell>
          <cell r="AZ1198">
            <v>0</v>
          </cell>
          <cell r="BA1198">
            <v>0</v>
          </cell>
          <cell r="BB1198">
            <v>0</v>
          </cell>
          <cell r="BC1198">
            <v>0</v>
          </cell>
          <cell r="BD1198">
            <v>0</v>
          </cell>
          <cell r="BE1198">
            <v>0</v>
          </cell>
          <cell r="BF1198">
            <v>0</v>
          </cell>
          <cell r="BG1198">
            <v>0</v>
          </cell>
        </row>
        <row r="1199">
          <cell r="E1199" t="str">
            <v/>
          </cell>
          <cell r="F1199" t="str">
            <v/>
          </cell>
          <cell r="G1199" t="str">
            <v/>
          </cell>
          <cell r="H1199" t="str">
            <v/>
          </cell>
          <cell r="I1199" t="str">
            <v/>
          </cell>
          <cell r="J1199" t="str">
            <v/>
          </cell>
          <cell r="K1199" t="str">
            <v/>
          </cell>
          <cell r="L1199" t="str">
            <v/>
          </cell>
          <cell r="M1199" t="str">
            <v/>
          </cell>
          <cell r="N1199" t="str">
            <v/>
          </cell>
          <cell r="O1199" t="str">
            <v/>
          </cell>
          <cell r="P1199" t="str">
            <v/>
          </cell>
          <cell r="Q1199" t="str">
            <v/>
          </cell>
          <cell r="R1199" t="str">
            <v/>
          </cell>
          <cell r="S1199" t="str">
            <v/>
          </cell>
          <cell r="T1199" t="str">
            <v/>
          </cell>
          <cell r="U1199" t="str">
            <v/>
          </cell>
          <cell r="AP1199">
            <v>43080</v>
          </cell>
          <cell r="AQ1199">
            <v>1.5E-3</v>
          </cell>
          <cell r="AR1199">
            <v>0</v>
          </cell>
          <cell r="AS1199">
            <v>0</v>
          </cell>
          <cell r="AT1199">
            <v>0</v>
          </cell>
          <cell r="AU1199">
            <v>0</v>
          </cell>
          <cell r="AV1199">
            <v>0</v>
          </cell>
          <cell r="AW1199">
            <v>0</v>
          </cell>
          <cell r="AX1199">
            <v>0</v>
          </cell>
          <cell r="AY1199">
            <v>0</v>
          </cell>
          <cell r="AZ1199">
            <v>0</v>
          </cell>
          <cell r="BA1199">
            <v>0</v>
          </cell>
          <cell r="BB1199">
            <v>0</v>
          </cell>
          <cell r="BC1199">
            <v>0</v>
          </cell>
          <cell r="BD1199">
            <v>0</v>
          </cell>
          <cell r="BE1199">
            <v>0</v>
          </cell>
          <cell r="BF1199">
            <v>0</v>
          </cell>
          <cell r="BG1199">
            <v>0</v>
          </cell>
        </row>
        <row r="1200">
          <cell r="E1200" t="str">
            <v/>
          </cell>
          <cell r="F1200" t="str">
            <v/>
          </cell>
          <cell r="G1200" t="str">
            <v/>
          </cell>
          <cell r="H1200" t="str">
            <v/>
          </cell>
          <cell r="I1200" t="str">
            <v/>
          </cell>
          <cell r="J1200" t="str">
            <v/>
          </cell>
          <cell r="K1200" t="str">
            <v/>
          </cell>
          <cell r="L1200" t="str">
            <v/>
          </cell>
          <cell r="M1200" t="str">
            <v/>
          </cell>
          <cell r="N1200" t="str">
            <v/>
          </cell>
          <cell r="O1200" t="str">
            <v/>
          </cell>
          <cell r="P1200" t="str">
            <v/>
          </cell>
          <cell r="Q1200" t="str">
            <v/>
          </cell>
          <cell r="R1200" t="str">
            <v/>
          </cell>
          <cell r="S1200" t="str">
            <v/>
          </cell>
          <cell r="T1200" t="str">
            <v/>
          </cell>
          <cell r="U1200" t="str">
            <v/>
          </cell>
          <cell r="AP1200">
            <v>43081</v>
          </cell>
          <cell r="AQ1200">
            <v>1.5E-3</v>
          </cell>
          <cell r="AR1200">
            <v>0</v>
          </cell>
          <cell r="AS1200">
            <v>0</v>
          </cell>
          <cell r="AT1200">
            <v>0</v>
          </cell>
          <cell r="AU1200">
            <v>0</v>
          </cell>
          <cell r="AV1200">
            <v>0</v>
          </cell>
          <cell r="AW1200">
            <v>0</v>
          </cell>
          <cell r="AX1200">
            <v>0</v>
          </cell>
          <cell r="AY1200">
            <v>0</v>
          </cell>
          <cell r="AZ1200">
            <v>0</v>
          </cell>
          <cell r="BA1200">
            <v>0</v>
          </cell>
          <cell r="BB1200">
            <v>0</v>
          </cell>
          <cell r="BC1200">
            <v>0</v>
          </cell>
          <cell r="BD1200">
            <v>0</v>
          </cell>
          <cell r="BE1200">
            <v>0</v>
          </cell>
          <cell r="BF1200">
            <v>0</v>
          </cell>
          <cell r="BG1200">
            <v>0</v>
          </cell>
        </row>
        <row r="1201">
          <cell r="E1201" t="str">
            <v/>
          </cell>
          <cell r="F1201" t="str">
            <v/>
          </cell>
          <cell r="G1201" t="str">
            <v/>
          </cell>
          <cell r="H1201" t="str">
            <v/>
          </cell>
          <cell r="I1201" t="str">
            <v/>
          </cell>
          <cell r="J1201" t="str">
            <v/>
          </cell>
          <cell r="K1201" t="str">
            <v/>
          </cell>
          <cell r="L1201" t="str">
            <v/>
          </cell>
          <cell r="M1201" t="str">
            <v/>
          </cell>
          <cell r="N1201" t="str">
            <v/>
          </cell>
          <cell r="O1201" t="str">
            <v/>
          </cell>
          <cell r="P1201" t="str">
            <v/>
          </cell>
          <cell r="Q1201" t="str">
            <v/>
          </cell>
          <cell r="R1201" t="str">
            <v/>
          </cell>
          <cell r="S1201" t="str">
            <v/>
          </cell>
          <cell r="T1201" t="str">
            <v/>
          </cell>
          <cell r="U1201" t="str">
            <v/>
          </cell>
          <cell r="AP1201">
            <v>43082</v>
          </cell>
          <cell r="AQ1201">
            <v>1.5E-3</v>
          </cell>
          <cell r="AR1201">
            <v>0</v>
          </cell>
          <cell r="AS1201">
            <v>0</v>
          </cell>
          <cell r="AT1201">
            <v>0</v>
          </cell>
          <cell r="AU1201">
            <v>0</v>
          </cell>
          <cell r="AV1201">
            <v>0</v>
          </cell>
          <cell r="AW1201">
            <v>0</v>
          </cell>
          <cell r="AX1201">
            <v>0</v>
          </cell>
          <cell r="AY1201">
            <v>0</v>
          </cell>
          <cell r="AZ1201">
            <v>0</v>
          </cell>
          <cell r="BA1201">
            <v>0</v>
          </cell>
          <cell r="BB1201">
            <v>0</v>
          </cell>
          <cell r="BC1201">
            <v>0</v>
          </cell>
          <cell r="BD1201">
            <v>0</v>
          </cell>
          <cell r="BE1201">
            <v>0</v>
          </cell>
          <cell r="BF1201">
            <v>0</v>
          </cell>
          <cell r="BG1201">
            <v>0</v>
          </cell>
        </row>
        <row r="1202">
          <cell r="E1202" t="str">
            <v/>
          </cell>
          <cell r="F1202" t="str">
            <v/>
          </cell>
          <cell r="G1202" t="str">
            <v/>
          </cell>
          <cell r="H1202" t="str">
            <v/>
          </cell>
          <cell r="I1202" t="str">
            <v/>
          </cell>
          <cell r="J1202" t="str">
            <v/>
          </cell>
          <cell r="K1202" t="str">
            <v/>
          </cell>
          <cell r="L1202" t="str">
            <v/>
          </cell>
          <cell r="M1202" t="str">
            <v/>
          </cell>
          <cell r="N1202" t="str">
            <v/>
          </cell>
          <cell r="O1202" t="str">
            <v/>
          </cell>
          <cell r="P1202" t="str">
            <v/>
          </cell>
          <cell r="Q1202" t="str">
            <v/>
          </cell>
          <cell r="R1202" t="str">
            <v/>
          </cell>
          <cell r="S1202" t="str">
            <v/>
          </cell>
          <cell r="T1202" t="str">
            <v/>
          </cell>
          <cell r="U1202" t="str">
            <v/>
          </cell>
          <cell r="AP1202">
            <v>43083</v>
          </cell>
          <cell r="AQ1202">
            <v>1.5E-3</v>
          </cell>
          <cell r="AR1202">
            <v>0</v>
          </cell>
          <cell r="AS1202">
            <v>0</v>
          </cell>
          <cell r="AT1202">
            <v>0</v>
          </cell>
          <cell r="AU1202">
            <v>0</v>
          </cell>
          <cell r="AV1202">
            <v>0</v>
          </cell>
          <cell r="AW1202">
            <v>0</v>
          </cell>
          <cell r="AX1202">
            <v>0</v>
          </cell>
          <cell r="AY1202">
            <v>0</v>
          </cell>
          <cell r="AZ1202">
            <v>0</v>
          </cell>
          <cell r="BA1202">
            <v>0</v>
          </cell>
          <cell r="BB1202">
            <v>0</v>
          </cell>
          <cell r="BC1202">
            <v>0</v>
          </cell>
          <cell r="BD1202">
            <v>0</v>
          </cell>
          <cell r="BE1202">
            <v>0</v>
          </cell>
          <cell r="BF1202">
            <v>0</v>
          </cell>
          <cell r="BG1202">
            <v>0</v>
          </cell>
        </row>
        <row r="1203">
          <cell r="E1203" t="str">
            <v/>
          </cell>
          <cell r="F1203" t="str">
            <v/>
          </cell>
          <cell r="G1203" t="str">
            <v/>
          </cell>
          <cell r="H1203" t="str">
            <v/>
          </cell>
          <cell r="I1203" t="str">
            <v/>
          </cell>
          <cell r="J1203" t="str">
            <v/>
          </cell>
          <cell r="K1203" t="str">
            <v/>
          </cell>
          <cell r="L1203" t="str">
            <v/>
          </cell>
          <cell r="M1203" t="str">
            <v/>
          </cell>
          <cell r="N1203" t="str">
            <v/>
          </cell>
          <cell r="O1203" t="str">
            <v/>
          </cell>
          <cell r="P1203" t="str">
            <v/>
          </cell>
          <cell r="Q1203" t="str">
            <v/>
          </cell>
          <cell r="R1203" t="str">
            <v/>
          </cell>
          <cell r="S1203" t="str">
            <v/>
          </cell>
          <cell r="T1203" t="str">
            <v/>
          </cell>
          <cell r="U1203" t="str">
            <v/>
          </cell>
          <cell r="AP1203">
            <v>43084</v>
          </cell>
          <cell r="AQ1203">
            <v>1.5E-3</v>
          </cell>
          <cell r="AR1203">
            <v>0</v>
          </cell>
          <cell r="AS1203">
            <v>0</v>
          </cell>
          <cell r="AT1203">
            <v>0</v>
          </cell>
          <cell r="AU1203">
            <v>0</v>
          </cell>
          <cell r="AV1203">
            <v>0</v>
          </cell>
          <cell r="AW1203">
            <v>0</v>
          </cell>
          <cell r="AX1203">
            <v>0</v>
          </cell>
          <cell r="AY1203">
            <v>0</v>
          </cell>
          <cell r="AZ1203">
            <v>0</v>
          </cell>
          <cell r="BA1203">
            <v>0</v>
          </cell>
          <cell r="BB1203">
            <v>0</v>
          </cell>
          <cell r="BC1203">
            <v>0</v>
          </cell>
          <cell r="BD1203">
            <v>0</v>
          </cell>
          <cell r="BE1203">
            <v>0</v>
          </cell>
          <cell r="BF1203">
            <v>0</v>
          </cell>
          <cell r="BG1203">
            <v>0</v>
          </cell>
        </row>
        <row r="1204">
          <cell r="E1204" t="str">
            <v/>
          </cell>
          <cell r="F1204" t="str">
            <v/>
          </cell>
          <cell r="G1204" t="str">
            <v/>
          </cell>
          <cell r="H1204" t="str">
            <v/>
          </cell>
          <cell r="I1204" t="str">
            <v/>
          </cell>
          <cell r="J1204" t="str">
            <v/>
          </cell>
          <cell r="K1204" t="str">
            <v/>
          </cell>
          <cell r="L1204" t="str">
            <v/>
          </cell>
          <cell r="M1204" t="str">
            <v/>
          </cell>
          <cell r="N1204" t="str">
            <v/>
          </cell>
          <cell r="O1204" t="str">
            <v/>
          </cell>
          <cell r="P1204" t="str">
            <v/>
          </cell>
          <cell r="Q1204" t="str">
            <v/>
          </cell>
          <cell r="R1204" t="str">
            <v/>
          </cell>
          <cell r="S1204" t="str">
            <v/>
          </cell>
          <cell r="T1204" t="str">
            <v/>
          </cell>
          <cell r="U1204" t="str">
            <v/>
          </cell>
          <cell r="AP1204">
            <v>43085</v>
          </cell>
          <cell r="AQ1204">
            <v>1.5E-3</v>
          </cell>
          <cell r="AR1204">
            <v>0</v>
          </cell>
          <cell r="AS1204">
            <v>0</v>
          </cell>
          <cell r="AT1204">
            <v>0</v>
          </cell>
          <cell r="AU1204">
            <v>0</v>
          </cell>
          <cell r="AV1204">
            <v>0</v>
          </cell>
          <cell r="AW1204">
            <v>0</v>
          </cell>
          <cell r="AX1204">
            <v>0</v>
          </cell>
          <cell r="AY1204">
            <v>0</v>
          </cell>
          <cell r="AZ1204">
            <v>0</v>
          </cell>
          <cell r="BA1204">
            <v>0</v>
          </cell>
          <cell r="BB1204">
            <v>0</v>
          </cell>
          <cell r="BC1204">
            <v>0</v>
          </cell>
          <cell r="BD1204">
            <v>0</v>
          </cell>
          <cell r="BE1204">
            <v>0</v>
          </cell>
          <cell r="BF1204">
            <v>0</v>
          </cell>
          <cell r="BG1204">
            <v>0</v>
          </cell>
        </row>
        <row r="1205">
          <cell r="E1205" t="str">
            <v/>
          </cell>
          <cell r="F1205" t="str">
            <v/>
          </cell>
          <cell r="G1205" t="str">
            <v/>
          </cell>
          <cell r="H1205" t="str">
            <v/>
          </cell>
          <cell r="I1205" t="str">
            <v/>
          </cell>
          <cell r="J1205" t="str">
            <v/>
          </cell>
          <cell r="K1205" t="str">
            <v/>
          </cell>
          <cell r="L1205" t="str">
            <v/>
          </cell>
          <cell r="M1205" t="str">
            <v/>
          </cell>
          <cell r="N1205" t="str">
            <v/>
          </cell>
          <cell r="O1205" t="str">
            <v/>
          </cell>
          <cell r="P1205" t="str">
            <v/>
          </cell>
          <cell r="Q1205" t="str">
            <v/>
          </cell>
          <cell r="R1205" t="str">
            <v/>
          </cell>
          <cell r="S1205" t="str">
            <v/>
          </cell>
          <cell r="T1205" t="str">
            <v/>
          </cell>
          <cell r="U1205" t="str">
            <v/>
          </cell>
          <cell r="AP1205">
            <v>43086</v>
          </cell>
          <cell r="AQ1205">
            <v>1.5E-3</v>
          </cell>
          <cell r="AR1205">
            <v>0</v>
          </cell>
          <cell r="AS1205">
            <v>0</v>
          </cell>
          <cell r="AT1205">
            <v>0</v>
          </cell>
          <cell r="AU1205">
            <v>0</v>
          </cell>
          <cell r="AV1205">
            <v>0</v>
          </cell>
          <cell r="AW1205">
            <v>0</v>
          </cell>
          <cell r="AX1205">
            <v>0</v>
          </cell>
          <cell r="AY1205">
            <v>0</v>
          </cell>
          <cell r="AZ1205">
            <v>0</v>
          </cell>
          <cell r="BA1205">
            <v>0</v>
          </cell>
          <cell r="BB1205">
            <v>0</v>
          </cell>
          <cell r="BC1205">
            <v>0</v>
          </cell>
          <cell r="BD1205">
            <v>0</v>
          </cell>
          <cell r="BE1205">
            <v>0</v>
          </cell>
          <cell r="BF1205">
            <v>0</v>
          </cell>
          <cell r="BG1205">
            <v>0</v>
          </cell>
        </row>
        <row r="1206">
          <cell r="E1206" t="str">
            <v/>
          </cell>
          <cell r="F1206" t="str">
            <v/>
          </cell>
          <cell r="G1206" t="str">
            <v/>
          </cell>
          <cell r="H1206" t="str">
            <v/>
          </cell>
          <cell r="I1206" t="str">
            <v/>
          </cell>
          <cell r="J1206" t="str">
            <v/>
          </cell>
          <cell r="K1206" t="str">
            <v/>
          </cell>
          <cell r="L1206" t="str">
            <v/>
          </cell>
          <cell r="M1206" t="str">
            <v/>
          </cell>
          <cell r="N1206" t="str">
            <v/>
          </cell>
          <cell r="O1206" t="str">
            <v/>
          </cell>
          <cell r="P1206" t="str">
            <v/>
          </cell>
          <cell r="Q1206" t="str">
            <v/>
          </cell>
          <cell r="R1206" t="str">
            <v/>
          </cell>
          <cell r="S1206" t="str">
            <v/>
          </cell>
          <cell r="T1206" t="str">
            <v/>
          </cell>
          <cell r="U1206" t="str">
            <v/>
          </cell>
          <cell r="AP1206">
            <v>43087</v>
          </cell>
          <cell r="AQ1206">
            <v>1.5E-3</v>
          </cell>
          <cell r="AR1206">
            <v>0</v>
          </cell>
          <cell r="AS1206">
            <v>0</v>
          </cell>
          <cell r="AT1206">
            <v>0</v>
          </cell>
          <cell r="AU1206">
            <v>0</v>
          </cell>
          <cell r="AV1206">
            <v>0</v>
          </cell>
          <cell r="AW1206">
            <v>0</v>
          </cell>
          <cell r="AX1206">
            <v>0</v>
          </cell>
          <cell r="AY1206">
            <v>0</v>
          </cell>
          <cell r="AZ1206">
            <v>0</v>
          </cell>
          <cell r="BA1206">
            <v>0</v>
          </cell>
          <cell r="BB1206">
            <v>0</v>
          </cell>
          <cell r="BC1206">
            <v>0</v>
          </cell>
          <cell r="BD1206">
            <v>0</v>
          </cell>
          <cell r="BE1206">
            <v>0</v>
          </cell>
          <cell r="BF1206">
            <v>0</v>
          </cell>
          <cell r="BG1206">
            <v>0</v>
          </cell>
        </row>
        <row r="1207">
          <cell r="E1207" t="str">
            <v/>
          </cell>
          <cell r="F1207" t="str">
            <v/>
          </cell>
          <cell r="G1207" t="str">
            <v/>
          </cell>
          <cell r="H1207" t="str">
            <v/>
          </cell>
          <cell r="I1207" t="str">
            <v/>
          </cell>
          <cell r="J1207" t="str">
            <v/>
          </cell>
          <cell r="K1207" t="str">
            <v/>
          </cell>
          <cell r="L1207" t="str">
            <v/>
          </cell>
          <cell r="M1207" t="str">
            <v/>
          </cell>
          <cell r="N1207" t="str">
            <v/>
          </cell>
          <cell r="O1207" t="str">
            <v/>
          </cell>
          <cell r="P1207" t="str">
            <v/>
          </cell>
          <cell r="Q1207" t="str">
            <v/>
          </cell>
          <cell r="R1207" t="str">
            <v/>
          </cell>
          <cell r="S1207" t="str">
            <v/>
          </cell>
          <cell r="T1207" t="str">
            <v/>
          </cell>
          <cell r="U1207" t="str">
            <v/>
          </cell>
          <cell r="AP1207">
            <v>43088</v>
          </cell>
          <cell r="AQ1207">
            <v>1.5E-3</v>
          </cell>
          <cell r="AR1207">
            <v>0</v>
          </cell>
          <cell r="AS1207">
            <v>0</v>
          </cell>
          <cell r="AT1207">
            <v>0</v>
          </cell>
          <cell r="AU1207">
            <v>0</v>
          </cell>
          <cell r="AV1207">
            <v>0</v>
          </cell>
          <cell r="AW1207">
            <v>0</v>
          </cell>
          <cell r="AX1207">
            <v>0</v>
          </cell>
          <cell r="AY1207">
            <v>0</v>
          </cell>
          <cell r="AZ1207">
            <v>0</v>
          </cell>
          <cell r="BA1207">
            <v>0</v>
          </cell>
          <cell r="BB1207">
            <v>0</v>
          </cell>
          <cell r="BC1207">
            <v>0</v>
          </cell>
          <cell r="BD1207">
            <v>0</v>
          </cell>
          <cell r="BE1207">
            <v>0</v>
          </cell>
          <cell r="BF1207">
            <v>0</v>
          </cell>
          <cell r="BG1207">
            <v>0</v>
          </cell>
        </row>
        <row r="1208">
          <cell r="E1208" t="str">
            <v/>
          </cell>
          <cell r="F1208" t="str">
            <v/>
          </cell>
          <cell r="G1208" t="str">
            <v/>
          </cell>
          <cell r="H1208" t="str">
            <v/>
          </cell>
          <cell r="I1208" t="str">
            <v/>
          </cell>
          <cell r="J1208" t="str">
            <v/>
          </cell>
          <cell r="K1208" t="str">
            <v/>
          </cell>
          <cell r="L1208" t="str">
            <v/>
          </cell>
          <cell r="M1208" t="str">
            <v/>
          </cell>
          <cell r="N1208" t="str">
            <v/>
          </cell>
          <cell r="O1208" t="str">
            <v/>
          </cell>
          <cell r="P1208" t="str">
            <v/>
          </cell>
          <cell r="Q1208" t="str">
            <v/>
          </cell>
          <cell r="R1208" t="str">
            <v/>
          </cell>
          <cell r="S1208" t="str">
            <v/>
          </cell>
          <cell r="T1208" t="str">
            <v/>
          </cell>
          <cell r="U1208" t="str">
            <v/>
          </cell>
          <cell r="AP1208">
            <v>43089</v>
          </cell>
          <cell r="AQ1208">
            <v>1.5E-3</v>
          </cell>
          <cell r="AR1208">
            <v>0</v>
          </cell>
          <cell r="AS1208">
            <v>0</v>
          </cell>
          <cell r="AT1208">
            <v>0</v>
          </cell>
          <cell r="AU1208">
            <v>0</v>
          </cell>
          <cell r="AV1208">
            <v>0</v>
          </cell>
          <cell r="AW1208">
            <v>0</v>
          </cell>
          <cell r="AX1208">
            <v>0</v>
          </cell>
          <cell r="AY1208">
            <v>0</v>
          </cell>
          <cell r="AZ1208">
            <v>0</v>
          </cell>
          <cell r="BA1208">
            <v>0</v>
          </cell>
          <cell r="BB1208">
            <v>0</v>
          </cell>
          <cell r="BC1208">
            <v>0</v>
          </cell>
          <cell r="BD1208">
            <v>0</v>
          </cell>
          <cell r="BE1208">
            <v>0</v>
          </cell>
          <cell r="BF1208">
            <v>0</v>
          </cell>
          <cell r="BG1208">
            <v>0</v>
          </cell>
        </row>
        <row r="1209">
          <cell r="E1209" t="str">
            <v/>
          </cell>
          <cell r="F1209" t="str">
            <v/>
          </cell>
          <cell r="G1209" t="str">
            <v/>
          </cell>
          <cell r="H1209" t="str">
            <v/>
          </cell>
          <cell r="I1209" t="str">
            <v/>
          </cell>
          <cell r="J1209" t="str">
            <v/>
          </cell>
          <cell r="K1209" t="str">
            <v/>
          </cell>
          <cell r="L1209" t="str">
            <v/>
          </cell>
          <cell r="M1209" t="str">
            <v/>
          </cell>
          <cell r="N1209" t="str">
            <v/>
          </cell>
          <cell r="O1209" t="str">
            <v/>
          </cell>
          <cell r="P1209" t="str">
            <v/>
          </cell>
          <cell r="Q1209" t="str">
            <v/>
          </cell>
          <cell r="R1209" t="str">
            <v/>
          </cell>
          <cell r="S1209" t="str">
            <v/>
          </cell>
          <cell r="T1209" t="str">
            <v/>
          </cell>
          <cell r="U1209" t="str">
            <v/>
          </cell>
          <cell r="AP1209">
            <v>43090</v>
          </cell>
          <cell r="AQ1209">
            <v>1.5E-3</v>
          </cell>
          <cell r="AR1209">
            <v>0</v>
          </cell>
          <cell r="AS1209">
            <v>0</v>
          </cell>
          <cell r="AT1209">
            <v>0</v>
          </cell>
          <cell r="AU1209">
            <v>0</v>
          </cell>
          <cell r="AV1209">
            <v>0</v>
          </cell>
          <cell r="AW1209">
            <v>0</v>
          </cell>
          <cell r="AX1209">
            <v>0</v>
          </cell>
          <cell r="AY1209">
            <v>0</v>
          </cell>
          <cell r="AZ1209">
            <v>0</v>
          </cell>
          <cell r="BA1209">
            <v>0</v>
          </cell>
          <cell r="BB1209">
            <v>0</v>
          </cell>
          <cell r="BC1209">
            <v>0</v>
          </cell>
          <cell r="BD1209">
            <v>0</v>
          </cell>
          <cell r="BE1209">
            <v>0</v>
          </cell>
          <cell r="BF1209">
            <v>0</v>
          </cell>
          <cell r="BG1209">
            <v>0</v>
          </cell>
        </row>
        <row r="1210">
          <cell r="E1210" t="str">
            <v/>
          </cell>
          <cell r="F1210" t="str">
            <v/>
          </cell>
          <cell r="G1210" t="str">
            <v/>
          </cell>
          <cell r="H1210" t="str">
            <v/>
          </cell>
          <cell r="I1210" t="str">
            <v/>
          </cell>
          <cell r="J1210" t="str">
            <v/>
          </cell>
          <cell r="K1210" t="str">
            <v/>
          </cell>
          <cell r="L1210" t="str">
            <v/>
          </cell>
          <cell r="M1210" t="str">
            <v/>
          </cell>
          <cell r="N1210" t="str">
            <v/>
          </cell>
          <cell r="O1210" t="str">
            <v/>
          </cell>
          <cell r="P1210" t="str">
            <v/>
          </cell>
          <cell r="Q1210" t="str">
            <v/>
          </cell>
          <cell r="R1210" t="str">
            <v/>
          </cell>
          <cell r="S1210" t="str">
            <v/>
          </cell>
          <cell r="T1210" t="str">
            <v/>
          </cell>
          <cell r="U1210" t="str">
            <v/>
          </cell>
          <cell r="AP1210">
            <v>43091</v>
          </cell>
          <cell r="AQ1210">
            <v>1.5E-3</v>
          </cell>
          <cell r="AR1210">
            <v>0</v>
          </cell>
          <cell r="AS1210">
            <v>0</v>
          </cell>
          <cell r="AT1210">
            <v>0</v>
          </cell>
          <cell r="AU1210">
            <v>0</v>
          </cell>
          <cell r="AV1210">
            <v>0</v>
          </cell>
          <cell r="AW1210">
            <v>0</v>
          </cell>
          <cell r="AX1210">
            <v>0</v>
          </cell>
          <cell r="AY1210">
            <v>0</v>
          </cell>
          <cell r="AZ1210">
            <v>0</v>
          </cell>
          <cell r="BA1210">
            <v>0</v>
          </cell>
          <cell r="BB1210">
            <v>0</v>
          </cell>
          <cell r="BC1210">
            <v>0</v>
          </cell>
          <cell r="BD1210">
            <v>0</v>
          </cell>
          <cell r="BE1210">
            <v>0</v>
          </cell>
          <cell r="BF1210">
            <v>0</v>
          </cell>
          <cell r="BG1210">
            <v>0</v>
          </cell>
        </row>
        <row r="1211">
          <cell r="E1211" t="str">
            <v/>
          </cell>
          <cell r="F1211" t="str">
            <v/>
          </cell>
          <cell r="G1211" t="str">
            <v/>
          </cell>
          <cell r="H1211" t="str">
            <v/>
          </cell>
          <cell r="I1211" t="str">
            <v/>
          </cell>
          <cell r="J1211" t="str">
            <v/>
          </cell>
          <cell r="K1211" t="str">
            <v/>
          </cell>
          <cell r="L1211" t="str">
            <v/>
          </cell>
          <cell r="M1211" t="str">
            <v/>
          </cell>
          <cell r="N1211" t="str">
            <v/>
          </cell>
          <cell r="O1211" t="str">
            <v/>
          </cell>
          <cell r="P1211" t="str">
            <v/>
          </cell>
          <cell r="Q1211" t="str">
            <v/>
          </cell>
          <cell r="R1211" t="str">
            <v/>
          </cell>
          <cell r="S1211" t="str">
            <v/>
          </cell>
          <cell r="T1211" t="str">
            <v/>
          </cell>
          <cell r="U1211" t="str">
            <v/>
          </cell>
          <cell r="AP1211">
            <v>43092</v>
          </cell>
          <cell r="AQ1211">
            <v>1.5E-3</v>
          </cell>
          <cell r="AR1211">
            <v>0</v>
          </cell>
          <cell r="AS1211">
            <v>0</v>
          </cell>
          <cell r="AT1211">
            <v>0</v>
          </cell>
          <cell r="AU1211">
            <v>0</v>
          </cell>
          <cell r="AV1211">
            <v>0</v>
          </cell>
          <cell r="AW1211">
            <v>0</v>
          </cell>
          <cell r="AX1211">
            <v>0</v>
          </cell>
          <cell r="AY1211">
            <v>0</v>
          </cell>
          <cell r="AZ1211">
            <v>0</v>
          </cell>
          <cell r="BA1211">
            <v>0</v>
          </cell>
          <cell r="BB1211">
            <v>0</v>
          </cell>
          <cell r="BC1211">
            <v>0</v>
          </cell>
          <cell r="BD1211">
            <v>0</v>
          </cell>
          <cell r="BE1211">
            <v>0</v>
          </cell>
          <cell r="BF1211">
            <v>0</v>
          </cell>
          <cell r="BG1211">
            <v>0</v>
          </cell>
        </row>
        <row r="1212">
          <cell r="E1212" t="str">
            <v/>
          </cell>
          <cell r="F1212" t="str">
            <v/>
          </cell>
          <cell r="G1212" t="str">
            <v/>
          </cell>
          <cell r="H1212" t="str">
            <v/>
          </cell>
          <cell r="I1212" t="str">
            <v/>
          </cell>
          <cell r="J1212" t="str">
            <v/>
          </cell>
          <cell r="K1212" t="str">
            <v/>
          </cell>
          <cell r="L1212" t="str">
            <v/>
          </cell>
          <cell r="M1212" t="str">
            <v/>
          </cell>
          <cell r="N1212" t="str">
            <v/>
          </cell>
          <cell r="O1212" t="str">
            <v/>
          </cell>
          <cell r="P1212" t="str">
            <v/>
          </cell>
          <cell r="Q1212" t="str">
            <v/>
          </cell>
          <cell r="R1212" t="str">
            <v/>
          </cell>
          <cell r="S1212" t="str">
            <v/>
          </cell>
          <cell r="T1212" t="str">
            <v/>
          </cell>
          <cell r="U1212" t="str">
            <v/>
          </cell>
          <cell r="AP1212">
            <v>43093</v>
          </cell>
          <cell r="AQ1212">
            <v>1.5E-3</v>
          </cell>
          <cell r="AR1212">
            <v>0</v>
          </cell>
          <cell r="AS1212">
            <v>0</v>
          </cell>
          <cell r="AT1212">
            <v>0</v>
          </cell>
          <cell r="AU1212">
            <v>0</v>
          </cell>
          <cell r="AV1212">
            <v>0</v>
          </cell>
          <cell r="AW1212">
            <v>0</v>
          </cell>
          <cell r="AX1212">
            <v>0</v>
          </cell>
          <cell r="AY1212">
            <v>0</v>
          </cell>
          <cell r="AZ1212">
            <v>0</v>
          </cell>
          <cell r="BA1212">
            <v>0</v>
          </cell>
          <cell r="BB1212">
            <v>0</v>
          </cell>
          <cell r="BC1212">
            <v>0</v>
          </cell>
          <cell r="BD1212">
            <v>0</v>
          </cell>
          <cell r="BE1212">
            <v>0</v>
          </cell>
          <cell r="BF1212">
            <v>0</v>
          </cell>
          <cell r="BG1212">
            <v>0</v>
          </cell>
        </row>
        <row r="1213">
          <cell r="E1213" t="str">
            <v/>
          </cell>
          <cell r="F1213" t="str">
            <v/>
          </cell>
          <cell r="G1213" t="str">
            <v/>
          </cell>
          <cell r="H1213" t="str">
            <v/>
          </cell>
          <cell r="I1213" t="str">
            <v/>
          </cell>
          <cell r="J1213" t="str">
            <v/>
          </cell>
          <cell r="K1213" t="str">
            <v/>
          </cell>
          <cell r="L1213" t="str">
            <v/>
          </cell>
          <cell r="M1213" t="str">
            <v/>
          </cell>
          <cell r="N1213" t="str">
            <v/>
          </cell>
          <cell r="O1213" t="str">
            <v/>
          </cell>
          <cell r="P1213" t="str">
            <v/>
          </cell>
          <cell r="Q1213" t="str">
            <v/>
          </cell>
          <cell r="R1213" t="str">
            <v/>
          </cell>
          <cell r="S1213" t="str">
            <v/>
          </cell>
          <cell r="T1213" t="str">
            <v/>
          </cell>
          <cell r="U1213" t="str">
            <v/>
          </cell>
          <cell r="AP1213">
            <v>43094</v>
          </cell>
          <cell r="AQ1213">
            <v>1.5E-3</v>
          </cell>
          <cell r="AR1213">
            <v>0</v>
          </cell>
          <cell r="AS1213">
            <v>0</v>
          </cell>
          <cell r="AT1213">
            <v>0</v>
          </cell>
          <cell r="AU1213">
            <v>0</v>
          </cell>
          <cell r="AV1213">
            <v>0</v>
          </cell>
          <cell r="AW1213">
            <v>0</v>
          </cell>
          <cell r="AX1213">
            <v>0</v>
          </cell>
          <cell r="AY1213">
            <v>0</v>
          </cell>
          <cell r="AZ1213">
            <v>0</v>
          </cell>
          <cell r="BA1213">
            <v>0</v>
          </cell>
          <cell r="BB1213">
            <v>0</v>
          </cell>
          <cell r="BC1213">
            <v>0</v>
          </cell>
          <cell r="BD1213">
            <v>0</v>
          </cell>
          <cell r="BE1213">
            <v>0</v>
          </cell>
          <cell r="BF1213">
            <v>0</v>
          </cell>
          <cell r="BG1213">
            <v>0</v>
          </cell>
        </row>
        <row r="1214">
          <cell r="E1214" t="str">
            <v/>
          </cell>
          <cell r="F1214" t="str">
            <v/>
          </cell>
          <cell r="G1214" t="str">
            <v/>
          </cell>
          <cell r="H1214" t="str">
            <v/>
          </cell>
          <cell r="I1214" t="str">
            <v/>
          </cell>
          <cell r="J1214" t="str">
            <v/>
          </cell>
          <cell r="K1214" t="str">
            <v/>
          </cell>
          <cell r="L1214" t="str">
            <v/>
          </cell>
          <cell r="M1214" t="str">
            <v/>
          </cell>
          <cell r="N1214" t="str">
            <v/>
          </cell>
          <cell r="O1214" t="str">
            <v/>
          </cell>
          <cell r="P1214" t="str">
            <v/>
          </cell>
          <cell r="Q1214" t="str">
            <v/>
          </cell>
          <cell r="R1214" t="str">
            <v/>
          </cell>
          <cell r="S1214" t="str">
            <v/>
          </cell>
          <cell r="T1214" t="str">
            <v/>
          </cell>
          <cell r="U1214" t="str">
            <v/>
          </cell>
          <cell r="AP1214">
            <v>43095</v>
          </cell>
          <cell r="AQ1214">
            <v>1.5E-3</v>
          </cell>
          <cell r="AR1214">
            <v>0</v>
          </cell>
          <cell r="AS1214">
            <v>0</v>
          </cell>
          <cell r="AT1214">
            <v>0</v>
          </cell>
          <cell r="AU1214">
            <v>0</v>
          </cell>
          <cell r="AV1214">
            <v>0</v>
          </cell>
          <cell r="AW1214">
            <v>0</v>
          </cell>
          <cell r="AX1214">
            <v>0</v>
          </cell>
          <cell r="AY1214">
            <v>0</v>
          </cell>
          <cell r="AZ1214">
            <v>0</v>
          </cell>
          <cell r="BA1214">
            <v>0</v>
          </cell>
          <cell r="BB1214">
            <v>0</v>
          </cell>
          <cell r="BC1214">
            <v>0</v>
          </cell>
          <cell r="BD1214">
            <v>0</v>
          </cell>
          <cell r="BE1214">
            <v>0</v>
          </cell>
          <cell r="BF1214">
            <v>0</v>
          </cell>
          <cell r="BG1214">
            <v>0</v>
          </cell>
        </row>
        <row r="1215">
          <cell r="E1215" t="str">
            <v/>
          </cell>
          <cell r="F1215" t="str">
            <v/>
          </cell>
          <cell r="G1215" t="str">
            <v/>
          </cell>
          <cell r="H1215" t="str">
            <v/>
          </cell>
          <cell r="I1215" t="str">
            <v/>
          </cell>
          <cell r="J1215" t="str">
            <v/>
          </cell>
          <cell r="K1215" t="str">
            <v/>
          </cell>
          <cell r="L1215" t="str">
            <v/>
          </cell>
          <cell r="M1215" t="str">
            <v/>
          </cell>
          <cell r="N1215" t="str">
            <v/>
          </cell>
          <cell r="O1215" t="str">
            <v/>
          </cell>
          <cell r="P1215" t="str">
            <v/>
          </cell>
          <cell r="Q1215" t="str">
            <v/>
          </cell>
          <cell r="R1215" t="str">
            <v/>
          </cell>
          <cell r="S1215" t="str">
            <v/>
          </cell>
          <cell r="T1215" t="str">
            <v/>
          </cell>
          <cell r="U1215" t="str">
            <v/>
          </cell>
          <cell r="AP1215">
            <v>43096</v>
          </cell>
          <cell r="AQ1215">
            <v>1.5E-3</v>
          </cell>
          <cell r="AR1215">
            <v>0</v>
          </cell>
          <cell r="AS1215">
            <v>0</v>
          </cell>
          <cell r="AT1215">
            <v>0</v>
          </cell>
          <cell r="AU1215">
            <v>0</v>
          </cell>
          <cell r="AV1215">
            <v>0</v>
          </cell>
          <cell r="AW1215">
            <v>0</v>
          </cell>
          <cell r="AX1215">
            <v>0</v>
          </cell>
          <cell r="AY1215">
            <v>0</v>
          </cell>
          <cell r="AZ1215">
            <v>0</v>
          </cell>
          <cell r="BA1215">
            <v>0</v>
          </cell>
          <cell r="BB1215">
            <v>0</v>
          </cell>
          <cell r="BC1215">
            <v>0</v>
          </cell>
          <cell r="BD1215">
            <v>0</v>
          </cell>
          <cell r="BE1215">
            <v>0</v>
          </cell>
          <cell r="BF1215">
            <v>0</v>
          </cell>
          <cell r="BG1215">
            <v>0</v>
          </cell>
        </row>
        <row r="1216">
          <cell r="E1216" t="str">
            <v/>
          </cell>
          <cell r="F1216" t="str">
            <v/>
          </cell>
          <cell r="G1216" t="str">
            <v/>
          </cell>
          <cell r="H1216" t="str">
            <v/>
          </cell>
          <cell r="I1216" t="str">
            <v/>
          </cell>
          <cell r="J1216" t="str">
            <v/>
          </cell>
          <cell r="K1216" t="str">
            <v/>
          </cell>
          <cell r="L1216" t="str">
            <v/>
          </cell>
          <cell r="M1216" t="str">
            <v/>
          </cell>
          <cell r="N1216" t="str">
            <v/>
          </cell>
          <cell r="O1216" t="str">
            <v/>
          </cell>
          <cell r="P1216" t="str">
            <v/>
          </cell>
          <cell r="Q1216" t="str">
            <v/>
          </cell>
          <cell r="R1216" t="str">
            <v/>
          </cell>
          <cell r="S1216" t="str">
            <v/>
          </cell>
          <cell r="T1216" t="str">
            <v/>
          </cell>
          <cell r="U1216" t="str">
            <v/>
          </cell>
          <cell r="AP1216">
            <v>43097</v>
          </cell>
          <cell r="AQ1216">
            <v>1.5E-3</v>
          </cell>
          <cell r="AR1216">
            <v>0</v>
          </cell>
          <cell r="AS1216">
            <v>0</v>
          </cell>
          <cell r="AT1216">
            <v>0</v>
          </cell>
          <cell r="AU1216">
            <v>0</v>
          </cell>
          <cell r="AV1216">
            <v>0</v>
          </cell>
          <cell r="AW1216">
            <v>0</v>
          </cell>
          <cell r="AX1216">
            <v>0</v>
          </cell>
          <cell r="AY1216">
            <v>0</v>
          </cell>
          <cell r="AZ1216">
            <v>0</v>
          </cell>
          <cell r="BA1216">
            <v>0</v>
          </cell>
          <cell r="BB1216">
            <v>0</v>
          </cell>
          <cell r="BC1216">
            <v>0</v>
          </cell>
          <cell r="BD1216">
            <v>0</v>
          </cell>
          <cell r="BE1216">
            <v>0</v>
          </cell>
          <cell r="BF1216">
            <v>0</v>
          </cell>
          <cell r="BG1216">
            <v>0</v>
          </cell>
        </row>
        <row r="1217">
          <cell r="E1217" t="str">
            <v/>
          </cell>
          <cell r="F1217" t="str">
            <v/>
          </cell>
          <cell r="G1217" t="str">
            <v/>
          </cell>
          <cell r="H1217" t="str">
            <v/>
          </cell>
          <cell r="I1217" t="str">
            <v/>
          </cell>
          <cell r="J1217" t="str">
            <v/>
          </cell>
          <cell r="K1217" t="str">
            <v/>
          </cell>
          <cell r="L1217" t="str">
            <v/>
          </cell>
          <cell r="M1217" t="str">
            <v/>
          </cell>
          <cell r="N1217" t="str">
            <v/>
          </cell>
          <cell r="O1217" t="str">
            <v/>
          </cell>
          <cell r="P1217" t="str">
            <v/>
          </cell>
          <cell r="Q1217" t="str">
            <v/>
          </cell>
          <cell r="R1217" t="str">
            <v/>
          </cell>
          <cell r="S1217" t="str">
            <v/>
          </cell>
          <cell r="T1217" t="str">
            <v/>
          </cell>
          <cell r="U1217" t="str">
            <v/>
          </cell>
          <cell r="AP1217">
            <v>43098</v>
          </cell>
          <cell r="AQ1217">
            <v>1.5E-3</v>
          </cell>
          <cell r="AR1217">
            <v>0</v>
          </cell>
          <cell r="AS1217">
            <v>0</v>
          </cell>
          <cell r="AT1217">
            <v>0</v>
          </cell>
          <cell r="AU1217">
            <v>0</v>
          </cell>
          <cell r="AV1217">
            <v>0</v>
          </cell>
          <cell r="AW1217">
            <v>0</v>
          </cell>
          <cell r="AX1217">
            <v>0</v>
          </cell>
          <cell r="AY1217">
            <v>0</v>
          </cell>
          <cell r="AZ1217">
            <v>0</v>
          </cell>
          <cell r="BA1217">
            <v>0</v>
          </cell>
          <cell r="BB1217">
            <v>0</v>
          </cell>
          <cell r="BC1217">
            <v>0</v>
          </cell>
          <cell r="BD1217">
            <v>0</v>
          </cell>
          <cell r="BE1217">
            <v>0</v>
          </cell>
          <cell r="BF1217">
            <v>0</v>
          </cell>
          <cell r="BG1217">
            <v>0</v>
          </cell>
        </row>
        <row r="1218">
          <cell r="E1218" t="str">
            <v/>
          </cell>
          <cell r="F1218" t="str">
            <v/>
          </cell>
          <cell r="G1218" t="str">
            <v/>
          </cell>
          <cell r="H1218" t="str">
            <v/>
          </cell>
          <cell r="I1218" t="str">
            <v/>
          </cell>
          <cell r="J1218" t="str">
            <v/>
          </cell>
          <cell r="K1218" t="str">
            <v/>
          </cell>
          <cell r="L1218" t="str">
            <v/>
          </cell>
          <cell r="M1218" t="str">
            <v/>
          </cell>
          <cell r="N1218" t="str">
            <v/>
          </cell>
          <cell r="O1218" t="str">
            <v/>
          </cell>
          <cell r="P1218" t="str">
            <v/>
          </cell>
          <cell r="Q1218" t="str">
            <v/>
          </cell>
          <cell r="R1218" t="str">
            <v/>
          </cell>
          <cell r="S1218" t="str">
            <v/>
          </cell>
          <cell r="T1218" t="str">
            <v/>
          </cell>
          <cell r="U1218" t="str">
            <v/>
          </cell>
          <cell r="AP1218">
            <v>43099</v>
          </cell>
          <cell r="AQ1218">
            <v>1.5E-3</v>
          </cell>
          <cell r="AR1218">
            <v>0</v>
          </cell>
          <cell r="AS1218">
            <v>0</v>
          </cell>
          <cell r="AT1218">
            <v>0</v>
          </cell>
          <cell r="AU1218">
            <v>0</v>
          </cell>
          <cell r="AV1218">
            <v>0</v>
          </cell>
          <cell r="AW1218">
            <v>0</v>
          </cell>
          <cell r="AX1218">
            <v>0</v>
          </cell>
          <cell r="AY1218">
            <v>0</v>
          </cell>
          <cell r="AZ1218">
            <v>0</v>
          </cell>
          <cell r="BA1218">
            <v>0</v>
          </cell>
          <cell r="BB1218">
            <v>0</v>
          </cell>
          <cell r="BC1218">
            <v>0</v>
          </cell>
          <cell r="BD1218">
            <v>0</v>
          </cell>
          <cell r="BE1218">
            <v>0</v>
          </cell>
          <cell r="BF1218">
            <v>0</v>
          </cell>
          <cell r="BG1218">
            <v>0</v>
          </cell>
        </row>
        <row r="1219">
          <cell r="E1219" t="str">
            <v/>
          </cell>
          <cell r="F1219" t="str">
            <v/>
          </cell>
          <cell r="G1219" t="str">
            <v/>
          </cell>
          <cell r="H1219" t="str">
            <v/>
          </cell>
          <cell r="I1219" t="str">
            <v/>
          </cell>
          <cell r="J1219" t="str">
            <v/>
          </cell>
          <cell r="K1219" t="str">
            <v/>
          </cell>
          <cell r="L1219" t="str">
            <v/>
          </cell>
          <cell r="M1219" t="str">
            <v/>
          </cell>
          <cell r="N1219" t="str">
            <v/>
          </cell>
          <cell r="O1219" t="str">
            <v/>
          </cell>
          <cell r="P1219" t="str">
            <v/>
          </cell>
          <cell r="Q1219" t="str">
            <v/>
          </cell>
          <cell r="R1219" t="str">
            <v/>
          </cell>
          <cell r="S1219" t="str">
            <v/>
          </cell>
          <cell r="T1219" t="str">
            <v/>
          </cell>
          <cell r="U1219" t="str">
            <v/>
          </cell>
          <cell r="AP1219">
            <v>43100</v>
          </cell>
          <cell r="AQ1219">
            <v>1.5E-3</v>
          </cell>
          <cell r="AR1219">
            <v>0</v>
          </cell>
          <cell r="AS1219">
            <v>0</v>
          </cell>
          <cell r="AT1219">
            <v>0</v>
          </cell>
          <cell r="AU1219">
            <v>0</v>
          </cell>
          <cell r="AV1219">
            <v>0</v>
          </cell>
          <cell r="AW1219">
            <v>0</v>
          </cell>
          <cell r="AX1219">
            <v>0</v>
          </cell>
          <cell r="AY1219">
            <v>0</v>
          </cell>
          <cell r="AZ1219">
            <v>0</v>
          </cell>
          <cell r="BA1219">
            <v>0</v>
          </cell>
          <cell r="BB1219">
            <v>0</v>
          </cell>
          <cell r="BC1219">
            <v>0</v>
          </cell>
          <cell r="BD1219">
            <v>0</v>
          </cell>
          <cell r="BE1219">
            <v>0</v>
          </cell>
          <cell r="BF1219">
            <v>0</v>
          </cell>
          <cell r="BG1219">
            <v>0</v>
          </cell>
        </row>
        <row r="1220">
          <cell r="E1220" t="str">
            <v/>
          </cell>
          <cell r="F1220" t="str">
            <v/>
          </cell>
          <cell r="G1220" t="str">
            <v/>
          </cell>
          <cell r="H1220" t="str">
            <v/>
          </cell>
          <cell r="I1220" t="str">
            <v/>
          </cell>
          <cell r="J1220" t="str">
            <v/>
          </cell>
          <cell r="K1220" t="str">
            <v/>
          </cell>
          <cell r="L1220" t="str">
            <v/>
          </cell>
          <cell r="M1220" t="str">
            <v/>
          </cell>
          <cell r="N1220" t="str">
            <v/>
          </cell>
          <cell r="O1220" t="str">
            <v/>
          </cell>
          <cell r="P1220" t="str">
            <v/>
          </cell>
          <cell r="Q1220" t="str">
            <v/>
          </cell>
          <cell r="R1220" t="str">
            <v/>
          </cell>
          <cell r="S1220" t="str">
            <v/>
          </cell>
          <cell r="T1220" t="str">
            <v/>
          </cell>
          <cell r="U1220" t="str">
            <v/>
          </cell>
          <cell r="AP1220">
            <v>43101</v>
          </cell>
          <cell r="AQ1220">
            <v>1.5E-3</v>
          </cell>
          <cell r="AR1220">
            <v>0</v>
          </cell>
          <cell r="AS1220">
            <v>0</v>
          </cell>
          <cell r="AT1220">
            <v>0</v>
          </cell>
          <cell r="AU1220">
            <v>0</v>
          </cell>
          <cell r="AV1220">
            <v>0</v>
          </cell>
          <cell r="AW1220">
            <v>0</v>
          </cell>
          <cell r="AX1220">
            <v>0</v>
          </cell>
          <cell r="AY1220">
            <v>0</v>
          </cell>
          <cell r="AZ1220">
            <v>0</v>
          </cell>
          <cell r="BA1220">
            <v>0</v>
          </cell>
          <cell r="BB1220">
            <v>0</v>
          </cell>
          <cell r="BC1220">
            <v>0</v>
          </cell>
          <cell r="BD1220">
            <v>0</v>
          </cell>
          <cell r="BE1220">
            <v>0</v>
          </cell>
          <cell r="BF1220">
            <v>0</v>
          </cell>
          <cell r="BG1220">
            <v>0</v>
          </cell>
        </row>
        <row r="1221">
          <cell r="E1221" t="str">
            <v/>
          </cell>
          <cell r="F1221" t="str">
            <v/>
          </cell>
          <cell r="G1221" t="str">
            <v/>
          </cell>
          <cell r="H1221" t="str">
            <v/>
          </cell>
          <cell r="I1221" t="str">
            <v/>
          </cell>
          <cell r="J1221" t="str">
            <v/>
          </cell>
          <cell r="K1221" t="str">
            <v/>
          </cell>
          <cell r="L1221" t="str">
            <v/>
          </cell>
          <cell r="M1221" t="str">
            <v/>
          </cell>
          <cell r="N1221" t="str">
            <v/>
          </cell>
          <cell r="O1221" t="str">
            <v/>
          </cell>
          <cell r="P1221" t="str">
            <v/>
          </cell>
          <cell r="Q1221" t="str">
            <v/>
          </cell>
          <cell r="R1221" t="str">
            <v/>
          </cell>
          <cell r="S1221" t="str">
            <v/>
          </cell>
          <cell r="T1221" t="str">
            <v/>
          </cell>
          <cell r="U1221" t="str">
            <v/>
          </cell>
          <cell r="AP1221">
            <v>43102</v>
          </cell>
          <cell r="AQ1221">
            <v>1.5E-3</v>
          </cell>
          <cell r="AR1221">
            <v>0</v>
          </cell>
          <cell r="AS1221">
            <v>0</v>
          </cell>
          <cell r="AT1221">
            <v>0</v>
          </cell>
          <cell r="AU1221">
            <v>0</v>
          </cell>
          <cell r="AV1221">
            <v>0</v>
          </cell>
          <cell r="AW1221">
            <v>0</v>
          </cell>
          <cell r="AX1221">
            <v>0</v>
          </cell>
          <cell r="AY1221">
            <v>0</v>
          </cell>
          <cell r="AZ1221">
            <v>0</v>
          </cell>
          <cell r="BA1221">
            <v>0</v>
          </cell>
          <cell r="BB1221">
            <v>0</v>
          </cell>
          <cell r="BC1221">
            <v>0</v>
          </cell>
          <cell r="BD1221">
            <v>0</v>
          </cell>
          <cell r="BE1221">
            <v>0</v>
          </cell>
          <cell r="BF1221">
            <v>0</v>
          </cell>
          <cell r="BG1221">
            <v>0</v>
          </cell>
        </row>
        <row r="1222">
          <cell r="E1222" t="str">
            <v/>
          </cell>
          <cell r="F1222" t="str">
            <v/>
          </cell>
          <cell r="G1222" t="str">
            <v/>
          </cell>
          <cell r="H1222" t="str">
            <v/>
          </cell>
          <cell r="I1222" t="str">
            <v/>
          </cell>
          <cell r="J1222" t="str">
            <v/>
          </cell>
          <cell r="K1222" t="str">
            <v/>
          </cell>
          <cell r="L1222" t="str">
            <v/>
          </cell>
          <cell r="M1222" t="str">
            <v/>
          </cell>
          <cell r="N1222" t="str">
            <v/>
          </cell>
          <cell r="O1222" t="str">
            <v/>
          </cell>
          <cell r="P1222" t="str">
            <v/>
          </cell>
          <cell r="Q1222" t="str">
            <v/>
          </cell>
          <cell r="R1222" t="str">
            <v/>
          </cell>
          <cell r="S1222" t="str">
            <v/>
          </cell>
          <cell r="T1222" t="str">
            <v/>
          </cell>
          <cell r="U1222" t="str">
            <v/>
          </cell>
          <cell r="AP1222">
            <v>43103</v>
          </cell>
          <cell r="AQ1222">
            <v>1.5E-3</v>
          </cell>
          <cell r="AR1222">
            <v>0</v>
          </cell>
          <cell r="AS1222">
            <v>0</v>
          </cell>
          <cell r="AT1222">
            <v>0</v>
          </cell>
          <cell r="AU1222">
            <v>0</v>
          </cell>
          <cell r="AV1222">
            <v>0</v>
          </cell>
          <cell r="AW1222">
            <v>0</v>
          </cell>
          <cell r="AX1222">
            <v>0</v>
          </cell>
          <cell r="AY1222">
            <v>0</v>
          </cell>
          <cell r="AZ1222">
            <v>0</v>
          </cell>
          <cell r="BA1222">
            <v>0</v>
          </cell>
          <cell r="BB1222">
            <v>0</v>
          </cell>
          <cell r="BC1222">
            <v>0</v>
          </cell>
          <cell r="BD1222">
            <v>0</v>
          </cell>
          <cell r="BE1222">
            <v>0</v>
          </cell>
          <cell r="BF1222">
            <v>0</v>
          </cell>
          <cell r="BG1222">
            <v>0</v>
          </cell>
        </row>
        <row r="1223">
          <cell r="E1223" t="str">
            <v/>
          </cell>
          <cell r="F1223" t="str">
            <v/>
          </cell>
          <cell r="G1223" t="str">
            <v/>
          </cell>
          <cell r="H1223" t="str">
            <v/>
          </cell>
          <cell r="I1223" t="str">
            <v/>
          </cell>
          <cell r="J1223" t="str">
            <v/>
          </cell>
          <cell r="K1223" t="str">
            <v/>
          </cell>
          <cell r="L1223" t="str">
            <v/>
          </cell>
          <cell r="M1223" t="str">
            <v/>
          </cell>
          <cell r="N1223" t="str">
            <v/>
          </cell>
          <cell r="O1223" t="str">
            <v/>
          </cell>
          <cell r="P1223" t="str">
            <v/>
          </cell>
          <cell r="Q1223" t="str">
            <v/>
          </cell>
          <cell r="R1223" t="str">
            <v/>
          </cell>
          <cell r="S1223" t="str">
            <v/>
          </cell>
          <cell r="T1223" t="str">
            <v/>
          </cell>
          <cell r="U1223" t="str">
            <v/>
          </cell>
          <cell r="AP1223">
            <v>43104</v>
          </cell>
          <cell r="AQ1223">
            <v>1.5E-3</v>
          </cell>
          <cell r="AR1223">
            <v>0</v>
          </cell>
          <cell r="AS1223">
            <v>0</v>
          </cell>
          <cell r="AT1223">
            <v>0</v>
          </cell>
          <cell r="AU1223">
            <v>0</v>
          </cell>
          <cell r="AV1223">
            <v>0</v>
          </cell>
          <cell r="AW1223">
            <v>0</v>
          </cell>
          <cell r="AX1223">
            <v>0</v>
          </cell>
          <cell r="AY1223">
            <v>0</v>
          </cell>
          <cell r="AZ1223">
            <v>0</v>
          </cell>
          <cell r="BA1223">
            <v>0</v>
          </cell>
          <cell r="BB1223">
            <v>0</v>
          </cell>
          <cell r="BC1223">
            <v>0</v>
          </cell>
          <cell r="BD1223">
            <v>0</v>
          </cell>
          <cell r="BE1223">
            <v>0</v>
          </cell>
          <cell r="BF1223">
            <v>0</v>
          </cell>
          <cell r="BG1223">
            <v>0</v>
          </cell>
        </row>
        <row r="1224">
          <cell r="E1224" t="str">
            <v/>
          </cell>
          <cell r="F1224" t="str">
            <v/>
          </cell>
          <cell r="G1224" t="str">
            <v/>
          </cell>
          <cell r="H1224" t="str">
            <v/>
          </cell>
          <cell r="I1224" t="str">
            <v/>
          </cell>
          <cell r="J1224" t="str">
            <v/>
          </cell>
          <cell r="K1224" t="str">
            <v/>
          </cell>
          <cell r="L1224" t="str">
            <v/>
          </cell>
          <cell r="M1224" t="str">
            <v/>
          </cell>
          <cell r="N1224" t="str">
            <v/>
          </cell>
          <cell r="O1224" t="str">
            <v/>
          </cell>
          <cell r="P1224" t="str">
            <v/>
          </cell>
          <cell r="Q1224" t="str">
            <v/>
          </cell>
          <cell r="R1224" t="str">
            <v/>
          </cell>
          <cell r="S1224" t="str">
            <v/>
          </cell>
          <cell r="T1224" t="str">
            <v/>
          </cell>
          <cell r="U1224" t="str">
            <v/>
          </cell>
          <cell r="AP1224">
            <v>43105</v>
          </cell>
          <cell r="AQ1224">
            <v>1.5E-3</v>
          </cell>
          <cell r="AR1224">
            <v>0</v>
          </cell>
          <cell r="AS1224">
            <v>0</v>
          </cell>
          <cell r="AT1224">
            <v>0</v>
          </cell>
          <cell r="AU1224">
            <v>0</v>
          </cell>
          <cell r="AV1224">
            <v>0</v>
          </cell>
          <cell r="AW1224">
            <v>0</v>
          </cell>
          <cell r="AX1224">
            <v>0</v>
          </cell>
          <cell r="AY1224">
            <v>0</v>
          </cell>
          <cell r="AZ1224">
            <v>0</v>
          </cell>
          <cell r="BA1224">
            <v>0</v>
          </cell>
          <cell r="BB1224">
            <v>0</v>
          </cell>
          <cell r="BC1224">
            <v>0</v>
          </cell>
          <cell r="BD1224">
            <v>0</v>
          </cell>
          <cell r="BE1224">
            <v>0</v>
          </cell>
          <cell r="BF1224">
            <v>0</v>
          </cell>
          <cell r="BG1224">
            <v>0</v>
          </cell>
        </row>
        <row r="1225">
          <cell r="E1225" t="str">
            <v/>
          </cell>
          <cell r="F1225" t="str">
            <v/>
          </cell>
          <cell r="G1225" t="str">
            <v/>
          </cell>
          <cell r="H1225" t="str">
            <v/>
          </cell>
          <cell r="I1225" t="str">
            <v/>
          </cell>
          <cell r="J1225" t="str">
            <v/>
          </cell>
          <cell r="K1225" t="str">
            <v/>
          </cell>
          <cell r="L1225" t="str">
            <v/>
          </cell>
          <cell r="M1225" t="str">
            <v/>
          </cell>
          <cell r="N1225" t="str">
            <v/>
          </cell>
          <cell r="O1225" t="str">
            <v/>
          </cell>
          <cell r="P1225" t="str">
            <v/>
          </cell>
          <cell r="Q1225" t="str">
            <v/>
          </cell>
          <cell r="R1225" t="str">
            <v/>
          </cell>
          <cell r="S1225" t="str">
            <v/>
          </cell>
          <cell r="T1225" t="str">
            <v/>
          </cell>
          <cell r="U1225" t="str">
            <v/>
          </cell>
          <cell r="AP1225">
            <v>43106</v>
          </cell>
          <cell r="AQ1225">
            <v>1.5E-3</v>
          </cell>
          <cell r="AR1225">
            <v>0</v>
          </cell>
          <cell r="AS1225">
            <v>0</v>
          </cell>
          <cell r="AT1225">
            <v>0</v>
          </cell>
          <cell r="AU1225">
            <v>0</v>
          </cell>
          <cell r="AV1225">
            <v>0</v>
          </cell>
          <cell r="AW1225">
            <v>0</v>
          </cell>
          <cell r="AX1225">
            <v>0</v>
          </cell>
          <cell r="AY1225">
            <v>0</v>
          </cell>
          <cell r="AZ1225">
            <v>0</v>
          </cell>
          <cell r="BA1225">
            <v>0</v>
          </cell>
          <cell r="BB1225">
            <v>0</v>
          </cell>
          <cell r="BC1225">
            <v>0</v>
          </cell>
          <cell r="BD1225">
            <v>0</v>
          </cell>
          <cell r="BE1225">
            <v>0</v>
          </cell>
          <cell r="BF1225">
            <v>0</v>
          </cell>
          <cell r="BG1225">
            <v>0</v>
          </cell>
        </row>
        <row r="1226">
          <cell r="E1226" t="str">
            <v/>
          </cell>
          <cell r="F1226" t="str">
            <v/>
          </cell>
          <cell r="G1226" t="str">
            <v/>
          </cell>
          <cell r="H1226" t="str">
            <v/>
          </cell>
          <cell r="I1226" t="str">
            <v/>
          </cell>
          <cell r="J1226" t="str">
            <v/>
          </cell>
          <cell r="K1226" t="str">
            <v/>
          </cell>
          <cell r="L1226" t="str">
            <v/>
          </cell>
          <cell r="M1226" t="str">
            <v/>
          </cell>
          <cell r="N1226" t="str">
            <v/>
          </cell>
          <cell r="O1226" t="str">
            <v/>
          </cell>
          <cell r="P1226" t="str">
            <v/>
          </cell>
          <cell r="Q1226" t="str">
            <v/>
          </cell>
          <cell r="R1226" t="str">
            <v/>
          </cell>
          <cell r="S1226" t="str">
            <v/>
          </cell>
          <cell r="T1226" t="str">
            <v/>
          </cell>
          <cell r="U1226" t="str">
            <v/>
          </cell>
          <cell r="AP1226">
            <v>43107</v>
          </cell>
          <cell r="AQ1226">
            <v>1.5E-3</v>
          </cell>
          <cell r="AR1226">
            <v>0</v>
          </cell>
          <cell r="AS1226">
            <v>0</v>
          </cell>
          <cell r="AT1226">
            <v>0</v>
          </cell>
          <cell r="AU1226">
            <v>0</v>
          </cell>
          <cell r="AV1226">
            <v>0</v>
          </cell>
          <cell r="AW1226">
            <v>0</v>
          </cell>
          <cell r="AX1226">
            <v>0</v>
          </cell>
          <cell r="AY1226">
            <v>0</v>
          </cell>
          <cell r="AZ1226">
            <v>0</v>
          </cell>
          <cell r="BA1226">
            <v>0</v>
          </cell>
          <cell r="BB1226">
            <v>0</v>
          </cell>
          <cell r="BC1226">
            <v>0</v>
          </cell>
          <cell r="BD1226">
            <v>0</v>
          </cell>
          <cell r="BE1226">
            <v>0</v>
          </cell>
          <cell r="BF1226">
            <v>0</v>
          </cell>
          <cell r="BG1226">
            <v>0</v>
          </cell>
        </row>
        <row r="1227">
          <cell r="E1227" t="str">
            <v/>
          </cell>
          <cell r="F1227" t="str">
            <v/>
          </cell>
          <cell r="G1227" t="str">
            <v/>
          </cell>
          <cell r="H1227" t="str">
            <v/>
          </cell>
          <cell r="I1227" t="str">
            <v/>
          </cell>
          <cell r="J1227" t="str">
            <v/>
          </cell>
          <cell r="K1227" t="str">
            <v/>
          </cell>
          <cell r="L1227" t="str">
            <v/>
          </cell>
          <cell r="M1227" t="str">
            <v/>
          </cell>
          <cell r="N1227" t="str">
            <v/>
          </cell>
          <cell r="O1227" t="str">
            <v/>
          </cell>
          <cell r="P1227" t="str">
            <v/>
          </cell>
          <cell r="Q1227" t="str">
            <v/>
          </cell>
          <cell r="R1227" t="str">
            <v/>
          </cell>
          <cell r="S1227" t="str">
            <v/>
          </cell>
          <cell r="T1227" t="str">
            <v/>
          </cell>
          <cell r="U1227" t="str">
            <v/>
          </cell>
          <cell r="AP1227">
            <v>43108</v>
          </cell>
          <cell r="AQ1227">
            <v>1.5E-3</v>
          </cell>
          <cell r="AR1227">
            <v>0</v>
          </cell>
          <cell r="AS1227">
            <v>0</v>
          </cell>
          <cell r="AT1227">
            <v>0</v>
          </cell>
          <cell r="AU1227">
            <v>0</v>
          </cell>
          <cell r="AV1227">
            <v>0</v>
          </cell>
          <cell r="AW1227">
            <v>0</v>
          </cell>
          <cell r="AX1227">
            <v>0</v>
          </cell>
          <cell r="AY1227">
            <v>0</v>
          </cell>
          <cell r="AZ1227">
            <v>0</v>
          </cell>
          <cell r="BA1227">
            <v>0</v>
          </cell>
          <cell r="BB1227">
            <v>0</v>
          </cell>
          <cell r="BC1227">
            <v>0</v>
          </cell>
          <cell r="BD1227">
            <v>0</v>
          </cell>
          <cell r="BE1227">
            <v>0</v>
          </cell>
          <cell r="BF1227">
            <v>0</v>
          </cell>
          <cell r="BG1227">
            <v>0</v>
          </cell>
        </row>
        <row r="1228">
          <cell r="E1228" t="str">
            <v/>
          </cell>
          <cell r="F1228" t="str">
            <v/>
          </cell>
          <cell r="G1228" t="str">
            <v/>
          </cell>
          <cell r="H1228" t="str">
            <v/>
          </cell>
          <cell r="I1228" t="str">
            <v/>
          </cell>
          <cell r="J1228" t="str">
            <v/>
          </cell>
          <cell r="K1228" t="str">
            <v/>
          </cell>
          <cell r="L1228" t="str">
            <v/>
          </cell>
          <cell r="M1228" t="str">
            <v/>
          </cell>
          <cell r="N1228" t="str">
            <v/>
          </cell>
          <cell r="O1228" t="str">
            <v/>
          </cell>
          <cell r="P1228" t="str">
            <v/>
          </cell>
          <cell r="Q1228" t="str">
            <v/>
          </cell>
          <cell r="R1228" t="str">
            <v/>
          </cell>
          <cell r="S1228" t="str">
            <v/>
          </cell>
          <cell r="T1228" t="str">
            <v/>
          </cell>
          <cell r="U1228" t="str">
            <v/>
          </cell>
          <cell r="AP1228">
            <v>43109</v>
          </cell>
          <cell r="AQ1228">
            <v>1.5E-3</v>
          </cell>
          <cell r="AR1228">
            <v>0</v>
          </cell>
          <cell r="AS1228">
            <v>0</v>
          </cell>
          <cell r="AT1228">
            <v>0</v>
          </cell>
          <cell r="AU1228">
            <v>0</v>
          </cell>
          <cell r="AV1228">
            <v>0</v>
          </cell>
          <cell r="AW1228">
            <v>0</v>
          </cell>
          <cell r="AX1228">
            <v>0</v>
          </cell>
          <cell r="AY1228">
            <v>0</v>
          </cell>
          <cell r="AZ1228">
            <v>0</v>
          </cell>
          <cell r="BA1228">
            <v>0</v>
          </cell>
          <cell r="BB1228">
            <v>0</v>
          </cell>
          <cell r="BC1228">
            <v>0</v>
          </cell>
          <cell r="BD1228">
            <v>0</v>
          </cell>
          <cell r="BE1228">
            <v>0</v>
          </cell>
          <cell r="BF1228">
            <v>0</v>
          </cell>
          <cell r="BG1228">
            <v>0</v>
          </cell>
        </row>
        <row r="1229">
          <cell r="E1229" t="str">
            <v/>
          </cell>
          <cell r="F1229" t="str">
            <v/>
          </cell>
          <cell r="G1229" t="str">
            <v/>
          </cell>
          <cell r="H1229" t="str">
            <v/>
          </cell>
          <cell r="I1229" t="str">
            <v/>
          </cell>
          <cell r="J1229" t="str">
            <v/>
          </cell>
          <cell r="K1229" t="str">
            <v/>
          </cell>
          <cell r="L1229" t="str">
            <v/>
          </cell>
          <cell r="M1229" t="str">
            <v/>
          </cell>
          <cell r="N1229" t="str">
            <v/>
          </cell>
          <cell r="O1229" t="str">
            <v/>
          </cell>
          <cell r="P1229" t="str">
            <v/>
          </cell>
          <cell r="Q1229" t="str">
            <v/>
          </cell>
          <cell r="R1229" t="str">
            <v/>
          </cell>
          <cell r="S1229" t="str">
            <v/>
          </cell>
          <cell r="T1229" t="str">
            <v/>
          </cell>
          <cell r="U1229" t="str">
            <v/>
          </cell>
          <cell r="AP1229">
            <v>43110</v>
          </cell>
          <cell r="AQ1229">
            <v>1.5E-3</v>
          </cell>
          <cell r="AR1229">
            <v>0</v>
          </cell>
          <cell r="AS1229">
            <v>0</v>
          </cell>
          <cell r="AT1229">
            <v>0</v>
          </cell>
          <cell r="AU1229">
            <v>0</v>
          </cell>
          <cell r="AV1229">
            <v>0</v>
          </cell>
          <cell r="AW1229">
            <v>0</v>
          </cell>
          <cell r="AX1229">
            <v>0</v>
          </cell>
          <cell r="AY1229">
            <v>0</v>
          </cell>
          <cell r="AZ1229">
            <v>0</v>
          </cell>
          <cell r="BA1229">
            <v>0</v>
          </cell>
          <cell r="BB1229">
            <v>0</v>
          </cell>
          <cell r="BC1229">
            <v>0</v>
          </cell>
          <cell r="BD1229">
            <v>0</v>
          </cell>
          <cell r="BE1229">
            <v>0</v>
          </cell>
          <cell r="BF1229">
            <v>0</v>
          </cell>
          <cell r="BG1229">
            <v>0</v>
          </cell>
        </row>
        <row r="1230">
          <cell r="E1230" t="str">
            <v/>
          </cell>
          <cell r="F1230" t="str">
            <v/>
          </cell>
          <cell r="G1230" t="str">
            <v/>
          </cell>
          <cell r="H1230" t="str">
            <v/>
          </cell>
          <cell r="I1230" t="str">
            <v/>
          </cell>
          <cell r="J1230" t="str">
            <v/>
          </cell>
          <cell r="K1230" t="str">
            <v/>
          </cell>
          <cell r="L1230" t="str">
            <v/>
          </cell>
          <cell r="M1230" t="str">
            <v/>
          </cell>
          <cell r="N1230" t="str">
            <v/>
          </cell>
          <cell r="O1230" t="str">
            <v/>
          </cell>
          <cell r="P1230" t="str">
            <v/>
          </cell>
          <cell r="Q1230" t="str">
            <v/>
          </cell>
          <cell r="R1230" t="str">
            <v/>
          </cell>
          <cell r="S1230" t="str">
            <v/>
          </cell>
          <cell r="T1230" t="str">
            <v/>
          </cell>
          <cell r="U1230" t="str">
            <v/>
          </cell>
          <cell r="AP1230">
            <v>43111</v>
          </cell>
          <cell r="AQ1230">
            <v>1.5E-3</v>
          </cell>
          <cell r="AR1230">
            <v>0</v>
          </cell>
          <cell r="AS1230">
            <v>0</v>
          </cell>
          <cell r="AT1230">
            <v>0</v>
          </cell>
          <cell r="AU1230">
            <v>0</v>
          </cell>
          <cell r="AV1230">
            <v>0</v>
          </cell>
          <cell r="AW1230">
            <v>0</v>
          </cell>
          <cell r="AX1230">
            <v>0</v>
          </cell>
          <cell r="AY1230">
            <v>0</v>
          </cell>
          <cell r="AZ1230">
            <v>0</v>
          </cell>
          <cell r="BA1230">
            <v>0</v>
          </cell>
          <cell r="BB1230">
            <v>0</v>
          </cell>
          <cell r="BC1230">
            <v>0</v>
          </cell>
          <cell r="BD1230">
            <v>0</v>
          </cell>
          <cell r="BE1230">
            <v>0</v>
          </cell>
          <cell r="BF1230">
            <v>0</v>
          </cell>
          <cell r="BG1230">
            <v>0</v>
          </cell>
        </row>
        <row r="1231">
          <cell r="E1231" t="str">
            <v/>
          </cell>
          <cell r="F1231" t="str">
            <v/>
          </cell>
          <cell r="G1231" t="str">
            <v/>
          </cell>
          <cell r="H1231" t="str">
            <v/>
          </cell>
          <cell r="I1231" t="str">
            <v/>
          </cell>
          <cell r="J1231" t="str">
            <v/>
          </cell>
          <cell r="K1231" t="str">
            <v/>
          </cell>
          <cell r="L1231" t="str">
            <v/>
          </cell>
          <cell r="M1231" t="str">
            <v/>
          </cell>
          <cell r="N1231" t="str">
            <v/>
          </cell>
          <cell r="O1231" t="str">
            <v/>
          </cell>
          <cell r="P1231" t="str">
            <v/>
          </cell>
          <cell r="Q1231" t="str">
            <v/>
          </cell>
          <cell r="R1231" t="str">
            <v/>
          </cell>
          <cell r="S1231" t="str">
            <v/>
          </cell>
          <cell r="T1231" t="str">
            <v/>
          </cell>
          <cell r="U1231" t="str">
            <v/>
          </cell>
          <cell r="AP1231">
            <v>43112</v>
          </cell>
          <cell r="AQ1231">
            <v>1.5E-3</v>
          </cell>
          <cell r="AR1231">
            <v>0</v>
          </cell>
          <cell r="AS1231">
            <v>0</v>
          </cell>
          <cell r="AT1231">
            <v>0</v>
          </cell>
          <cell r="AU1231">
            <v>0</v>
          </cell>
          <cell r="AV1231">
            <v>0</v>
          </cell>
          <cell r="AW1231">
            <v>0</v>
          </cell>
          <cell r="AX1231">
            <v>0</v>
          </cell>
          <cell r="AY1231">
            <v>0</v>
          </cell>
          <cell r="AZ1231">
            <v>0</v>
          </cell>
          <cell r="BA1231">
            <v>0</v>
          </cell>
          <cell r="BB1231">
            <v>0</v>
          </cell>
          <cell r="BC1231">
            <v>0</v>
          </cell>
          <cell r="BD1231">
            <v>0</v>
          </cell>
          <cell r="BE1231">
            <v>0</v>
          </cell>
          <cell r="BF1231">
            <v>0</v>
          </cell>
          <cell r="BG1231">
            <v>0</v>
          </cell>
        </row>
        <row r="1232">
          <cell r="E1232" t="str">
            <v/>
          </cell>
          <cell r="F1232" t="str">
            <v/>
          </cell>
          <cell r="G1232" t="str">
            <v/>
          </cell>
          <cell r="H1232" t="str">
            <v/>
          </cell>
          <cell r="I1232" t="str">
            <v/>
          </cell>
          <cell r="J1232" t="str">
            <v/>
          </cell>
          <cell r="K1232" t="str">
            <v/>
          </cell>
          <cell r="L1232" t="str">
            <v/>
          </cell>
          <cell r="M1232" t="str">
            <v/>
          </cell>
          <cell r="N1232" t="str">
            <v/>
          </cell>
          <cell r="O1232" t="str">
            <v/>
          </cell>
          <cell r="P1232" t="str">
            <v/>
          </cell>
          <cell r="Q1232" t="str">
            <v/>
          </cell>
          <cell r="R1232" t="str">
            <v/>
          </cell>
          <cell r="S1232" t="str">
            <v/>
          </cell>
          <cell r="T1232" t="str">
            <v/>
          </cell>
          <cell r="U1232" t="str">
            <v/>
          </cell>
          <cell r="AP1232">
            <v>43113</v>
          </cell>
          <cell r="AQ1232">
            <v>1.5E-3</v>
          </cell>
          <cell r="AR1232">
            <v>0</v>
          </cell>
          <cell r="AS1232">
            <v>0</v>
          </cell>
          <cell r="AT1232">
            <v>0</v>
          </cell>
          <cell r="AU1232">
            <v>0</v>
          </cell>
          <cell r="AV1232">
            <v>0</v>
          </cell>
          <cell r="AW1232">
            <v>0</v>
          </cell>
          <cell r="AX1232">
            <v>0</v>
          </cell>
          <cell r="AY1232">
            <v>0</v>
          </cell>
          <cell r="AZ1232">
            <v>0</v>
          </cell>
          <cell r="BA1232">
            <v>0</v>
          </cell>
          <cell r="BB1232">
            <v>0</v>
          </cell>
          <cell r="BC1232">
            <v>0</v>
          </cell>
          <cell r="BD1232">
            <v>0</v>
          </cell>
          <cell r="BE1232">
            <v>0</v>
          </cell>
          <cell r="BF1232">
            <v>0</v>
          </cell>
          <cell r="BG1232">
            <v>0</v>
          </cell>
        </row>
        <row r="1233">
          <cell r="E1233" t="str">
            <v/>
          </cell>
          <cell r="F1233" t="str">
            <v/>
          </cell>
          <cell r="G1233" t="str">
            <v/>
          </cell>
          <cell r="H1233" t="str">
            <v/>
          </cell>
          <cell r="I1233" t="str">
            <v/>
          </cell>
          <cell r="J1233" t="str">
            <v/>
          </cell>
          <cell r="K1233" t="str">
            <v/>
          </cell>
          <cell r="L1233" t="str">
            <v/>
          </cell>
          <cell r="M1233" t="str">
            <v/>
          </cell>
          <cell r="N1233" t="str">
            <v/>
          </cell>
          <cell r="O1233" t="str">
            <v/>
          </cell>
          <cell r="P1233" t="str">
            <v/>
          </cell>
          <cell r="Q1233" t="str">
            <v/>
          </cell>
          <cell r="R1233" t="str">
            <v/>
          </cell>
          <cell r="S1233" t="str">
            <v/>
          </cell>
          <cell r="T1233" t="str">
            <v/>
          </cell>
          <cell r="U1233" t="str">
            <v/>
          </cell>
          <cell r="AP1233">
            <v>43114</v>
          </cell>
          <cell r="AQ1233">
            <v>1.5E-3</v>
          </cell>
          <cell r="AR1233">
            <v>0</v>
          </cell>
          <cell r="AS1233">
            <v>0</v>
          </cell>
          <cell r="AT1233">
            <v>0</v>
          </cell>
          <cell r="AU1233">
            <v>0</v>
          </cell>
          <cell r="AV1233">
            <v>0</v>
          </cell>
          <cell r="AW1233">
            <v>0</v>
          </cell>
          <cell r="AX1233">
            <v>0</v>
          </cell>
          <cell r="AY1233">
            <v>0</v>
          </cell>
          <cell r="AZ1233">
            <v>0</v>
          </cell>
          <cell r="BA1233">
            <v>0</v>
          </cell>
          <cell r="BB1233">
            <v>0</v>
          </cell>
          <cell r="BC1233">
            <v>0</v>
          </cell>
          <cell r="BD1233">
            <v>0</v>
          </cell>
          <cell r="BE1233">
            <v>0</v>
          </cell>
          <cell r="BF1233">
            <v>0</v>
          </cell>
          <cell r="BG1233">
            <v>0</v>
          </cell>
        </row>
        <row r="1234">
          <cell r="E1234" t="str">
            <v/>
          </cell>
          <cell r="F1234" t="str">
            <v/>
          </cell>
          <cell r="G1234" t="str">
            <v/>
          </cell>
          <cell r="H1234" t="str">
            <v/>
          </cell>
          <cell r="I1234" t="str">
            <v/>
          </cell>
          <cell r="J1234" t="str">
            <v/>
          </cell>
          <cell r="K1234" t="str">
            <v/>
          </cell>
          <cell r="L1234" t="str">
            <v/>
          </cell>
          <cell r="M1234" t="str">
            <v/>
          </cell>
          <cell r="N1234" t="str">
            <v/>
          </cell>
          <cell r="O1234" t="str">
            <v/>
          </cell>
          <cell r="P1234" t="str">
            <v/>
          </cell>
          <cell r="Q1234" t="str">
            <v/>
          </cell>
          <cell r="R1234" t="str">
            <v/>
          </cell>
          <cell r="S1234" t="str">
            <v/>
          </cell>
          <cell r="T1234" t="str">
            <v/>
          </cell>
          <cell r="U1234" t="str">
            <v/>
          </cell>
          <cell r="AP1234">
            <v>43115</v>
          </cell>
          <cell r="AQ1234">
            <v>1.5E-3</v>
          </cell>
          <cell r="AR1234">
            <v>0</v>
          </cell>
          <cell r="AS1234">
            <v>0</v>
          </cell>
          <cell r="AT1234">
            <v>0</v>
          </cell>
          <cell r="AU1234">
            <v>0</v>
          </cell>
          <cell r="AV1234">
            <v>0</v>
          </cell>
          <cell r="AW1234">
            <v>0</v>
          </cell>
          <cell r="AX1234">
            <v>0</v>
          </cell>
          <cell r="AY1234">
            <v>0</v>
          </cell>
          <cell r="AZ1234">
            <v>0</v>
          </cell>
          <cell r="BA1234">
            <v>0</v>
          </cell>
          <cell r="BB1234">
            <v>0</v>
          </cell>
          <cell r="BC1234">
            <v>0</v>
          </cell>
          <cell r="BD1234">
            <v>0</v>
          </cell>
          <cell r="BE1234">
            <v>0</v>
          </cell>
          <cell r="BF1234">
            <v>0</v>
          </cell>
          <cell r="BG1234">
            <v>0</v>
          </cell>
        </row>
        <row r="1235">
          <cell r="E1235" t="str">
            <v/>
          </cell>
          <cell r="F1235" t="str">
            <v/>
          </cell>
          <cell r="G1235" t="str">
            <v/>
          </cell>
          <cell r="H1235" t="str">
            <v/>
          </cell>
          <cell r="I1235" t="str">
            <v/>
          </cell>
          <cell r="J1235" t="str">
            <v/>
          </cell>
          <cell r="K1235" t="str">
            <v/>
          </cell>
          <cell r="L1235" t="str">
            <v/>
          </cell>
          <cell r="M1235" t="str">
            <v/>
          </cell>
          <cell r="N1235" t="str">
            <v/>
          </cell>
          <cell r="O1235" t="str">
            <v/>
          </cell>
          <cell r="P1235" t="str">
            <v/>
          </cell>
          <cell r="Q1235" t="str">
            <v/>
          </cell>
          <cell r="R1235" t="str">
            <v/>
          </cell>
          <cell r="S1235" t="str">
            <v/>
          </cell>
          <cell r="T1235" t="str">
            <v/>
          </cell>
          <cell r="U1235" t="str">
            <v/>
          </cell>
          <cell r="AP1235">
            <v>43116</v>
          </cell>
          <cell r="AQ1235">
            <v>1.5E-3</v>
          </cell>
          <cell r="AR1235">
            <v>0</v>
          </cell>
          <cell r="AS1235">
            <v>0</v>
          </cell>
          <cell r="AT1235">
            <v>0</v>
          </cell>
          <cell r="AU1235">
            <v>0</v>
          </cell>
          <cell r="AV1235">
            <v>0</v>
          </cell>
          <cell r="AW1235">
            <v>0</v>
          </cell>
          <cell r="AX1235">
            <v>0</v>
          </cell>
          <cell r="AY1235">
            <v>0</v>
          </cell>
          <cell r="AZ1235">
            <v>0</v>
          </cell>
          <cell r="BA1235">
            <v>0</v>
          </cell>
          <cell r="BB1235">
            <v>0</v>
          </cell>
          <cell r="BC1235">
            <v>0</v>
          </cell>
          <cell r="BD1235">
            <v>0</v>
          </cell>
          <cell r="BE1235">
            <v>0</v>
          </cell>
          <cell r="BF1235">
            <v>0</v>
          </cell>
          <cell r="BG1235">
            <v>0</v>
          </cell>
        </row>
        <row r="1236">
          <cell r="E1236" t="str">
            <v/>
          </cell>
          <cell r="F1236" t="str">
            <v/>
          </cell>
          <cell r="G1236" t="str">
            <v/>
          </cell>
          <cell r="H1236" t="str">
            <v/>
          </cell>
          <cell r="I1236" t="str">
            <v/>
          </cell>
          <cell r="J1236" t="str">
            <v/>
          </cell>
          <cell r="K1236" t="str">
            <v/>
          </cell>
          <cell r="L1236" t="str">
            <v/>
          </cell>
          <cell r="M1236" t="str">
            <v/>
          </cell>
          <cell r="N1236" t="str">
            <v/>
          </cell>
          <cell r="O1236" t="str">
            <v/>
          </cell>
          <cell r="P1236" t="str">
            <v/>
          </cell>
          <cell r="Q1236" t="str">
            <v/>
          </cell>
          <cell r="R1236" t="str">
            <v/>
          </cell>
          <cell r="S1236" t="str">
            <v/>
          </cell>
          <cell r="T1236" t="str">
            <v/>
          </cell>
          <cell r="U1236" t="str">
            <v/>
          </cell>
          <cell r="AP1236">
            <v>43117</v>
          </cell>
          <cell r="AQ1236">
            <v>1.5E-3</v>
          </cell>
          <cell r="AR1236">
            <v>0</v>
          </cell>
          <cell r="AS1236">
            <v>0</v>
          </cell>
          <cell r="AT1236">
            <v>0</v>
          </cell>
          <cell r="AU1236">
            <v>0</v>
          </cell>
          <cell r="AV1236">
            <v>0</v>
          </cell>
          <cell r="AW1236">
            <v>0</v>
          </cell>
          <cell r="AX1236">
            <v>0</v>
          </cell>
          <cell r="AY1236">
            <v>0</v>
          </cell>
          <cell r="AZ1236">
            <v>0</v>
          </cell>
          <cell r="BA1236">
            <v>0</v>
          </cell>
          <cell r="BB1236">
            <v>0</v>
          </cell>
          <cell r="BC1236">
            <v>0</v>
          </cell>
          <cell r="BD1236">
            <v>0</v>
          </cell>
          <cell r="BE1236">
            <v>0</v>
          </cell>
          <cell r="BF1236">
            <v>0</v>
          </cell>
          <cell r="BG1236">
            <v>0</v>
          </cell>
        </row>
        <row r="1237">
          <cell r="E1237" t="str">
            <v/>
          </cell>
          <cell r="F1237" t="str">
            <v/>
          </cell>
          <cell r="G1237" t="str">
            <v/>
          </cell>
          <cell r="H1237" t="str">
            <v/>
          </cell>
          <cell r="I1237" t="str">
            <v/>
          </cell>
          <cell r="J1237" t="str">
            <v/>
          </cell>
          <cell r="K1237" t="str">
            <v/>
          </cell>
          <cell r="L1237" t="str">
            <v/>
          </cell>
          <cell r="M1237" t="str">
            <v/>
          </cell>
          <cell r="N1237" t="str">
            <v/>
          </cell>
          <cell r="O1237" t="str">
            <v/>
          </cell>
          <cell r="P1237" t="str">
            <v/>
          </cell>
          <cell r="Q1237" t="str">
            <v/>
          </cell>
          <cell r="R1237" t="str">
            <v/>
          </cell>
          <cell r="S1237" t="str">
            <v/>
          </cell>
          <cell r="T1237" t="str">
            <v/>
          </cell>
          <cell r="U1237" t="str">
            <v/>
          </cell>
          <cell r="AP1237">
            <v>43118</v>
          </cell>
          <cell r="AQ1237">
            <v>1.5E-3</v>
          </cell>
          <cell r="AR1237">
            <v>0</v>
          </cell>
          <cell r="AS1237">
            <v>0</v>
          </cell>
          <cell r="AT1237">
            <v>0</v>
          </cell>
          <cell r="AU1237">
            <v>0</v>
          </cell>
          <cell r="AV1237">
            <v>0</v>
          </cell>
          <cell r="AW1237">
            <v>0</v>
          </cell>
          <cell r="AX1237">
            <v>0</v>
          </cell>
          <cell r="AY1237">
            <v>0</v>
          </cell>
          <cell r="AZ1237">
            <v>0</v>
          </cell>
          <cell r="BA1237">
            <v>0</v>
          </cell>
          <cell r="BB1237">
            <v>0</v>
          </cell>
          <cell r="BC1237">
            <v>0</v>
          </cell>
          <cell r="BD1237">
            <v>0</v>
          </cell>
          <cell r="BE1237">
            <v>0</v>
          </cell>
          <cell r="BF1237">
            <v>0</v>
          </cell>
          <cell r="BG1237">
            <v>0</v>
          </cell>
        </row>
        <row r="1238">
          <cell r="E1238" t="str">
            <v/>
          </cell>
          <cell r="F1238" t="str">
            <v/>
          </cell>
          <cell r="G1238" t="str">
            <v/>
          </cell>
          <cell r="H1238" t="str">
            <v/>
          </cell>
          <cell r="I1238" t="str">
            <v/>
          </cell>
          <cell r="J1238" t="str">
            <v/>
          </cell>
          <cell r="K1238" t="str">
            <v/>
          </cell>
          <cell r="L1238" t="str">
            <v/>
          </cell>
          <cell r="M1238" t="str">
            <v/>
          </cell>
          <cell r="N1238" t="str">
            <v/>
          </cell>
          <cell r="O1238" t="str">
            <v/>
          </cell>
          <cell r="P1238" t="str">
            <v/>
          </cell>
          <cell r="Q1238" t="str">
            <v/>
          </cell>
          <cell r="R1238" t="str">
            <v/>
          </cell>
          <cell r="S1238" t="str">
            <v/>
          </cell>
          <cell r="T1238" t="str">
            <v/>
          </cell>
          <cell r="U1238" t="str">
            <v/>
          </cell>
          <cell r="AP1238">
            <v>43119</v>
          </cell>
          <cell r="AQ1238">
            <v>1.5E-3</v>
          </cell>
          <cell r="AR1238">
            <v>0</v>
          </cell>
          <cell r="AS1238">
            <v>0</v>
          </cell>
          <cell r="AT1238">
            <v>0</v>
          </cell>
          <cell r="AU1238">
            <v>0</v>
          </cell>
          <cell r="AV1238">
            <v>0</v>
          </cell>
          <cell r="AW1238">
            <v>0</v>
          </cell>
          <cell r="AX1238">
            <v>0</v>
          </cell>
          <cell r="AY1238">
            <v>0</v>
          </cell>
          <cell r="AZ1238">
            <v>0</v>
          </cell>
          <cell r="BA1238">
            <v>0</v>
          </cell>
          <cell r="BB1238">
            <v>0</v>
          </cell>
          <cell r="BC1238">
            <v>0</v>
          </cell>
          <cell r="BD1238">
            <v>0</v>
          </cell>
          <cell r="BE1238">
            <v>0</v>
          </cell>
          <cell r="BF1238">
            <v>0</v>
          </cell>
          <cell r="BG1238">
            <v>0</v>
          </cell>
        </row>
        <row r="1239">
          <cell r="E1239" t="str">
            <v/>
          </cell>
          <cell r="F1239" t="str">
            <v/>
          </cell>
          <cell r="G1239" t="str">
            <v/>
          </cell>
          <cell r="H1239" t="str">
            <v/>
          </cell>
          <cell r="I1239" t="str">
            <v/>
          </cell>
          <cell r="J1239" t="str">
            <v/>
          </cell>
          <cell r="K1239" t="str">
            <v/>
          </cell>
          <cell r="L1239" t="str">
            <v/>
          </cell>
          <cell r="M1239" t="str">
            <v/>
          </cell>
          <cell r="N1239" t="str">
            <v/>
          </cell>
          <cell r="O1239" t="str">
            <v/>
          </cell>
          <cell r="P1239" t="str">
            <v/>
          </cell>
          <cell r="Q1239" t="str">
            <v/>
          </cell>
          <cell r="R1239" t="str">
            <v/>
          </cell>
          <cell r="S1239" t="str">
            <v/>
          </cell>
          <cell r="T1239" t="str">
            <v/>
          </cell>
          <cell r="U1239" t="str">
            <v/>
          </cell>
          <cell r="AP1239">
            <v>43120</v>
          </cell>
          <cell r="AQ1239">
            <v>1.5E-3</v>
          </cell>
          <cell r="AR1239">
            <v>0</v>
          </cell>
          <cell r="AS1239">
            <v>0</v>
          </cell>
          <cell r="AT1239">
            <v>0</v>
          </cell>
          <cell r="AU1239">
            <v>0</v>
          </cell>
          <cell r="AV1239">
            <v>0</v>
          </cell>
          <cell r="AW1239">
            <v>0</v>
          </cell>
          <cell r="AX1239">
            <v>0</v>
          </cell>
          <cell r="AY1239">
            <v>0</v>
          </cell>
          <cell r="AZ1239">
            <v>0</v>
          </cell>
          <cell r="BA1239">
            <v>0</v>
          </cell>
          <cell r="BB1239">
            <v>0</v>
          </cell>
          <cell r="BC1239">
            <v>0</v>
          </cell>
          <cell r="BD1239">
            <v>0</v>
          </cell>
          <cell r="BE1239">
            <v>0</v>
          </cell>
          <cell r="BF1239">
            <v>0</v>
          </cell>
          <cell r="BG1239">
            <v>0</v>
          </cell>
        </row>
        <row r="1240">
          <cell r="E1240" t="str">
            <v/>
          </cell>
          <cell r="F1240" t="str">
            <v/>
          </cell>
          <cell r="G1240" t="str">
            <v/>
          </cell>
          <cell r="H1240" t="str">
            <v/>
          </cell>
          <cell r="I1240" t="str">
            <v/>
          </cell>
          <cell r="J1240" t="str">
            <v/>
          </cell>
          <cell r="K1240" t="str">
            <v/>
          </cell>
          <cell r="L1240" t="str">
            <v/>
          </cell>
          <cell r="M1240" t="str">
            <v/>
          </cell>
          <cell r="N1240" t="str">
            <v/>
          </cell>
          <cell r="O1240" t="str">
            <v/>
          </cell>
          <cell r="P1240" t="str">
            <v/>
          </cell>
          <cell r="Q1240" t="str">
            <v/>
          </cell>
          <cell r="R1240" t="str">
            <v/>
          </cell>
          <cell r="S1240" t="str">
            <v/>
          </cell>
          <cell r="T1240" t="str">
            <v/>
          </cell>
          <cell r="U1240" t="str">
            <v/>
          </cell>
          <cell r="AP1240">
            <v>43121</v>
          </cell>
          <cell r="AQ1240">
            <v>1.5E-3</v>
          </cell>
          <cell r="AR1240">
            <v>0</v>
          </cell>
          <cell r="AS1240">
            <v>0</v>
          </cell>
          <cell r="AT1240">
            <v>0</v>
          </cell>
          <cell r="AU1240">
            <v>0</v>
          </cell>
          <cell r="AV1240">
            <v>0</v>
          </cell>
          <cell r="AW1240">
            <v>0</v>
          </cell>
          <cell r="AX1240">
            <v>0</v>
          </cell>
          <cell r="AY1240">
            <v>0</v>
          </cell>
          <cell r="AZ1240">
            <v>0</v>
          </cell>
          <cell r="BA1240">
            <v>0</v>
          </cell>
          <cell r="BB1240">
            <v>0</v>
          </cell>
          <cell r="BC1240">
            <v>0</v>
          </cell>
          <cell r="BD1240">
            <v>0</v>
          </cell>
          <cell r="BE1240">
            <v>0</v>
          </cell>
          <cell r="BF1240">
            <v>0</v>
          </cell>
          <cell r="BG1240">
            <v>0</v>
          </cell>
        </row>
        <row r="1241">
          <cell r="E1241" t="str">
            <v/>
          </cell>
          <cell r="F1241" t="str">
            <v/>
          </cell>
          <cell r="G1241" t="str">
            <v/>
          </cell>
          <cell r="H1241" t="str">
            <v/>
          </cell>
          <cell r="I1241" t="str">
            <v/>
          </cell>
          <cell r="J1241" t="str">
            <v/>
          </cell>
          <cell r="K1241" t="str">
            <v/>
          </cell>
          <cell r="L1241" t="str">
            <v/>
          </cell>
          <cell r="M1241" t="str">
            <v/>
          </cell>
          <cell r="N1241" t="str">
            <v/>
          </cell>
          <cell r="O1241" t="str">
            <v/>
          </cell>
          <cell r="P1241" t="str">
            <v/>
          </cell>
          <cell r="Q1241" t="str">
            <v/>
          </cell>
          <cell r="R1241" t="str">
            <v/>
          </cell>
          <cell r="S1241" t="str">
            <v/>
          </cell>
          <cell r="T1241" t="str">
            <v/>
          </cell>
          <cell r="U1241" t="str">
            <v/>
          </cell>
          <cell r="AP1241">
            <v>43122</v>
          </cell>
          <cell r="AQ1241">
            <v>1.5E-3</v>
          </cell>
          <cell r="AR1241">
            <v>0</v>
          </cell>
          <cell r="AS1241">
            <v>0</v>
          </cell>
          <cell r="AT1241">
            <v>0</v>
          </cell>
          <cell r="AU1241">
            <v>0</v>
          </cell>
          <cell r="AV1241">
            <v>0</v>
          </cell>
          <cell r="AW1241">
            <v>0</v>
          </cell>
          <cell r="AX1241">
            <v>0</v>
          </cell>
          <cell r="AY1241">
            <v>0</v>
          </cell>
          <cell r="AZ1241">
            <v>0</v>
          </cell>
          <cell r="BA1241">
            <v>0</v>
          </cell>
          <cell r="BB1241">
            <v>0</v>
          </cell>
          <cell r="BC1241">
            <v>0</v>
          </cell>
          <cell r="BD1241">
            <v>0</v>
          </cell>
          <cell r="BE1241">
            <v>0</v>
          </cell>
          <cell r="BF1241">
            <v>0</v>
          </cell>
          <cell r="BG1241">
            <v>0</v>
          </cell>
        </row>
        <row r="1242">
          <cell r="E1242" t="str">
            <v/>
          </cell>
          <cell r="F1242" t="str">
            <v/>
          </cell>
          <cell r="G1242" t="str">
            <v/>
          </cell>
          <cell r="H1242" t="str">
            <v/>
          </cell>
          <cell r="I1242" t="str">
            <v/>
          </cell>
          <cell r="J1242" t="str">
            <v/>
          </cell>
          <cell r="K1242" t="str">
            <v/>
          </cell>
          <cell r="L1242" t="str">
            <v/>
          </cell>
          <cell r="M1242" t="str">
            <v/>
          </cell>
          <cell r="N1242" t="str">
            <v/>
          </cell>
          <cell r="O1242" t="str">
            <v/>
          </cell>
          <cell r="P1242" t="str">
            <v/>
          </cell>
          <cell r="Q1242" t="str">
            <v/>
          </cell>
          <cell r="R1242" t="str">
            <v/>
          </cell>
          <cell r="S1242" t="str">
            <v/>
          </cell>
          <cell r="T1242" t="str">
            <v/>
          </cell>
          <cell r="U1242" t="str">
            <v/>
          </cell>
          <cell r="AP1242">
            <v>43123</v>
          </cell>
          <cell r="AQ1242">
            <v>1.5E-3</v>
          </cell>
          <cell r="AR1242">
            <v>0</v>
          </cell>
          <cell r="AS1242">
            <v>0</v>
          </cell>
          <cell r="AT1242">
            <v>0</v>
          </cell>
          <cell r="AU1242">
            <v>0</v>
          </cell>
          <cell r="AV1242">
            <v>0</v>
          </cell>
          <cell r="AW1242">
            <v>0</v>
          </cell>
          <cell r="AX1242">
            <v>0</v>
          </cell>
          <cell r="AY1242">
            <v>0</v>
          </cell>
          <cell r="AZ1242">
            <v>0</v>
          </cell>
          <cell r="BA1242">
            <v>0</v>
          </cell>
          <cell r="BB1242">
            <v>0</v>
          </cell>
          <cell r="BC1242">
            <v>0</v>
          </cell>
          <cell r="BD1242">
            <v>0</v>
          </cell>
          <cell r="BE1242">
            <v>0</v>
          </cell>
          <cell r="BF1242">
            <v>0</v>
          </cell>
          <cell r="BG1242">
            <v>0</v>
          </cell>
        </row>
        <row r="1243">
          <cell r="E1243" t="str">
            <v/>
          </cell>
          <cell r="F1243" t="str">
            <v/>
          </cell>
          <cell r="G1243" t="str">
            <v/>
          </cell>
          <cell r="H1243" t="str">
            <v/>
          </cell>
          <cell r="I1243" t="str">
            <v/>
          </cell>
          <cell r="J1243" t="str">
            <v/>
          </cell>
          <cell r="K1243" t="str">
            <v/>
          </cell>
          <cell r="L1243" t="str">
            <v/>
          </cell>
          <cell r="M1243" t="str">
            <v/>
          </cell>
          <cell r="N1243" t="str">
            <v/>
          </cell>
          <cell r="O1243" t="str">
            <v/>
          </cell>
          <cell r="P1243" t="str">
            <v/>
          </cell>
          <cell r="Q1243" t="str">
            <v/>
          </cell>
          <cell r="R1243" t="str">
            <v/>
          </cell>
          <cell r="S1243" t="str">
            <v/>
          </cell>
          <cell r="T1243" t="str">
            <v/>
          </cell>
          <cell r="U1243" t="str">
            <v/>
          </cell>
          <cell r="AP1243">
            <v>43124</v>
          </cell>
          <cell r="AQ1243">
            <v>1.5E-3</v>
          </cell>
          <cell r="AR1243">
            <v>0</v>
          </cell>
          <cell r="AS1243">
            <v>0</v>
          </cell>
          <cell r="AT1243">
            <v>0</v>
          </cell>
          <cell r="AU1243">
            <v>0</v>
          </cell>
          <cell r="AV1243">
            <v>0</v>
          </cell>
          <cell r="AW1243">
            <v>0</v>
          </cell>
          <cell r="AX1243">
            <v>0</v>
          </cell>
          <cell r="AY1243">
            <v>0</v>
          </cell>
          <cell r="AZ1243">
            <v>0</v>
          </cell>
          <cell r="BA1243">
            <v>0</v>
          </cell>
          <cell r="BB1243">
            <v>0</v>
          </cell>
          <cell r="BC1243">
            <v>0</v>
          </cell>
          <cell r="BD1243">
            <v>0</v>
          </cell>
          <cell r="BE1243">
            <v>0</v>
          </cell>
          <cell r="BF1243">
            <v>0</v>
          </cell>
          <cell r="BG1243">
            <v>0</v>
          </cell>
        </row>
        <row r="1244">
          <cell r="E1244" t="str">
            <v/>
          </cell>
          <cell r="F1244" t="str">
            <v/>
          </cell>
          <cell r="G1244" t="str">
            <v/>
          </cell>
          <cell r="H1244" t="str">
            <v/>
          </cell>
          <cell r="I1244" t="str">
            <v/>
          </cell>
          <cell r="J1244" t="str">
            <v/>
          </cell>
          <cell r="K1244" t="str">
            <v/>
          </cell>
          <cell r="L1244" t="str">
            <v/>
          </cell>
          <cell r="M1244" t="str">
            <v/>
          </cell>
          <cell r="N1244" t="str">
            <v/>
          </cell>
          <cell r="O1244" t="str">
            <v/>
          </cell>
          <cell r="P1244" t="str">
            <v/>
          </cell>
          <cell r="Q1244" t="str">
            <v/>
          </cell>
          <cell r="R1244" t="str">
            <v/>
          </cell>
          <cell r="S1244" t="str">
            <v/>
          </cell>
          <cell r="T1244" t="str">
            <v/>
          </cell>
          <cell r="U1244" t="str">
            <v/>
          </cell>
          <cell r="AP1244">
            <v>43125</v>
          </cell>
          <cell r="AQ1244">
            <v>1.5E-3</v>
          </cell>
          <cell r="AR1244">
            <v>0</v>
          </cell>
          <cell r="AS1244">
            <v>0</v>
          </cell>
          <cell r="AT1244">
            <v>0</v>
          </cell>
          <cell r="AU1244">
            <v>0</v>
          </cell>
          <cell r="AV1244">
            <v>0</v>
          </cell>
          <cell r="AW1244">
            <v>0</v>
          </cell>
          <cell r="AX1244">
            <v>0</v>
          </cell>
          <cell r="AY1244">
            <v>0</v>
          </cell>
          <cell r="AZ1244">
            <v>0</v>
          </cell>
          <cell r="BA1244">
            <v>0</v>
          </cell>
          <cell r="BB1244">
            <v>0</v>
          </cell>
          <cell r="BC1244">
            <v>0</v>
          </cell>
          <cell r="BD1244">
            <v>0</v>
          </cell>
          <cell r="BE1244">
            <v>0</v>
          </cell>
          <cell r="BF1244">
            <v>0</v>
          </cell>
          <cell r="BG1244">
            <v>0</v>
          </cell>
        </row>
        <row r="1245">
          <cell r="E1245" t="str">
            <v/>
          </cell>
          <cell r="F1245" t="str">
            <v/>
          </cell>
          <cell r="G1245" t="str">
            <v/>
          </cell>
          <cell r="H1245" t="str">
            <v/>
          </cell>
          <cell r="I1245" t="str">
            <v/>
          </cell>
          <cell r="J1245" t="str">
            <v/>
          </cell>
          <cell r="K1245" t="str">
            <v/>
          </cell>
          <cell r="L1245" t="str">
            <v/>
          </cell>
          <cell r="M1245" t="str">
            <v/>
          </cell>
          <cell r="N1245" t="str">
            <v/>
          </cell>
          <cell r="O1245" t="str">
            <v/>
          </cell>
          <cell r="P1245" t="str">
            <v/>
          </cell>
          <cell r="Q1245" t="str">
            <v/>
          </cell>
          <cell r="R1245" t="str">
            <v/>
          </cell>
          <cell r="S1245" t="str">
            <v/>
          </cell>
          <cell r="T1245" t="str">
            <v/>
          </cell>
          <cell r="U1245" t="str">
            <v/>
          </cell>
          <cell r="AP1245">
            <v>43126</v>
          </cell>
          <cell r="AQ1245">
            <v>1.5E-3</v>
          </cell>
          <cell r="AR1245">
            <v>0</v>
          </cell>
          <cell r="AS1245">
            <v>0</v>
          </cell>
          <cell r="AT1245">
            <v>0</v>
          </cell>
          <cell r="AU1245">
            <v>0</v>
          </cell>
          <cell r="AV1245">
            <v>0</v>
          </cell>
          <cell r="AW1245">
            <v>0</v>
          </cell>
          <cell r="AX1245">
            <v>0</v>
          </cell>
          <cell r="AY1245">
            <v>0</v>
          </cell>
          <cell r="AZ1245">
            <v>0</v>
          </cell>
          <cell r="BA1245">
            <v>0</v>
          </cell>
          <cell r="BB1245">
            <v>0</v>
          </cell>
          <cell r="BC1245">
            <v>0</v>
          </cell>
          <cell r="BD1245">
            <v>0</v>
          </cell>
          <cell r="BE1245">
            <v>0</v>
          </cell>
          <cell r="BF1245">
            <v>0</v>
          </cell>
          <cell r="BG1245">
            <v>0</v>
          </cell>
        </row>
        <row r="1246">
          <cell r="E1246" t="str">
            <v/>
          </cell>
          <cell r="F1246" t="str">
            <v/>
          </cell>
          <cell r="G1246" t="str">
            <v/>
          </cell>
          <cell r="H1246" t="str">
            <v/>
          </cell>
          <cell r="I1246" t="str">
            <v/>
          </cell>
          <cell r="J1246" t="str">
            <v/>
          </cell>
          <cell r="K1246" t="str">
            <v/>
          </cell>
          <cell r="L1246" t="str">
            <v/>
          </cell>
          <cell r="M1246" t="str">
            <v/>
          </cell>
          <cell r="N1246" t="str">
            <v/>
          </cell>
          <cell r="O1246" t="str">
            <v/>
          </cell>
          <cell r="P1246" t="str">
            <v/>
          </cell>
          <cell r="Q1246" t="str">
            <v/>
          </cell>
          <cell r="R1246" t="str">
            <v/>
          </cell>
          <cell r="S1246" t="str">
            <v/>
          </cell>
          <cell r="T1246" t="str">
            <v/>
          </cell>
          <cell r="U1246" t="str">
            <v/>
          </cell>
          <cell r="AP1246">
            <v>43127</v>
          </cell>
          <cell r="AQ1246">
            <v>1.5E-3</v>
          </cell>
          <cell r="AR1246">
            <v>0</v>
          </cell>
          <cell r="AS1246">
            <v>0</v>
          </cell>
          <cell r="AT1246">
            <v>0</v>
          </cell>
          <cell r="AU1246">
            <v>0</v>
          </cell>
          <cell r="AV1246">
            <v>0</v>
          </cell>
          <cell r="AW1246">
            <v>0</v>
          </cell>
          <cell r="AX1246">
            <v>0</v>
          </cell>
          <cell r="AY1246">
            <v>0</v>
          </cell>
          <cell r="AZ1246">
            <v>0</v>
          </cell>
          <cell r="BA1246">
            <v>0</v>
          </cell>
          <cell r="BB1246">
            <v>0</v>
          </cell>
          <cell r="BC1246">
            <v>0</v>
          </cell>
          <cell r="BD1246">
            <v>0</v>
          </cell>
          <cell r="BE1246">
            <v>0</v>
          </cell>
          <cell r="BF1246">
            <v>0</v>
          </cell>
          <cell r="BG1246">
            <v>0</v>
          </cell>
        </row>
        <row r="1247">
          <cell r="E1247" t="str">
            <v/>
          </cell>
          <cell r="F1247" t="str">
            <v/>
          </cell>
          <cell r="G1247" t="str">
            <v/>
          </cell>
          <cell r="H1247" t="str">
            <v/>
          </cell>
          <cell r="I1247" t="str">
            <v/>
          </cell>
          <cell r="J1247" t="str">
            <v/>
          </cell>
          <cell r="K1247" t="str">
            <v/>
          </cell>
          <cell r="L1247" t="str">
            <v/>
          </cell>
          <cell r="M1247" t="str">
            <v/>
          </cell>
          <cell r="N1247" t="str">
            <v/>
          </cell>
          <cell r="O1247" t="str">
            <v/>
          </cell>
          <cell r="P1247" t="str">
            <v/>
          </cell>
          <cell r="Q1247" t="str">
            <v/>
          </cell>
          <cell r="R1247" t="str">
            <v/>
          </cell>
          <cell r="S1247" t="str">
            <v/>
          </cell>
          <cell r="T1247" t="str">
            <v/>
          </cell>
          <cell r="U1247" t="str">
            <v/>
          </cell>
          <cell r="AP1247">
            <v>43128</v>
          </cell>
          <cell r="AQ1247">
            <v>1.5E-3</v>
          </cell>
          <cell r="AR1247">
            <v>0</v>
          </cell>
          <cell r="AS1247">
            <v>0</v>
          </cell>
          <cell r="AT1247">
            <v>0</v>
          </cell>
          <cell r="AU1247">
            <v>0</v>
          </cell>
          <cell r="AV1247">
            <v>0</v>
          </cell>
          <cell r="AW1247">
            <v>0</v>
          </cell>
          <cell r="AX1247">
            <v>0</v>
          </cell>
          <cell r="AY1247">
            <v>0</v>
          </cell>
          <cell r="AZ1247">
            <v>0</v>
          </cell>
          <cell r="BA1247">
            <v>0</v>
          </cell>
          <cell r="BB1247">
            <v>0</v>
          </cell>
          <cell r="BC1247">
            <v>0</v>
          </cell>
          <cell r="BD1247">
            <v>0</v>
          </cell>
          <cell r="BE1247">
            <v>0</v>
          </cell>
          <cell r="BF1247">
            <v>0</v>
          </cell>
          <cell r="BG1247">
            <v>0</v>
          </cell>
        </row>
        <row r="1248">
          <cell r="E1248" t="str">
            <v/>
          </cell>
          <cell r="F1248" t="str">
            <v/>
          </cell>
          <cell r="G1248" t="str">
            <v/>
          </cell>
          <cell r="H1248" t="str">
            <v/>
          </cell>
          <cell r="I1248" t="str">
            <v/>
          </cell>
          <cell r="J1248" t="str">
            <v/>
          </cell>
          <cell r="K1248" t="str">
            <v/>
          </cell>
          <cell r="L1248" t="str">
            <v/>
          </cell>
          <cell r="M1248" t="str">
            <v/>
          </cell>
          <cell r="N1248" t="str">
            <v/>
          </cell>
          <cell r="O1248" t="str">
            <v/>
          </cell>
          <cell r="P1248" t="str">
            <v/>
          </cell>
          <cell r="Q1248" t="str">
            <v/>
          </cell>
          <cell r="R1248" t="str">
            <v/>
          </cell>
          <cell r="S1248" t="str">
            <v/>
          </cell>
          <cell r="T1248" t="str">
            <v/>
          </cell>
          <cell r="U1248" t="str">
            <v/>
          </cell>
          <cell r="AP1248">
            <v>43129</v>
          </cell>
          <cell r="AQ1248">
            <v>1.5E-3</v>
          </cell>
          <cell r="AR1248">
            <v>0</v>
          </cell>
          <cell r="AS1248">
            <v>0</v>
          </cell>
          <cell r="AT1248">
            <v>0</v>
          </cell>
          <cell r="AU1248">
            <v>0</v>
          </cell>
          <cell r="AV1248">
            <v>0</v>
          </cell>
          <cell r="AW1248">
            <v>0</v>
          </cell>
          <cell r="AX1248">
            <v>0</v>
          </cell>
          <cell r="AY1248">
            <v>0</v>
          </cell>
          <cell r="AZ1248">
            <v>0</v>
          </cell>
          <cell r="BA1248">
            <v>0</v>
          </cell>
          <cell r="BB1248">
            <v>0</v>
          </cell>
          <cell r="BC1248">
            <v>0</v>
          </cell>
          <cell r="BD1248">
            <v>0</v>
          </cell>
          <cell r="BE1248">
            <v>0</v>
          </cell>
          <cell r="BF1248">
            <v>0</v>
          </cell>
          <cell r="BG1248">
            <v>0</v>
          </cell>
        </row>
        <row r="1249">
          <cell r="E1249" t="str">
            <v/>
          </cell>
          <cell r="F1249" t="str">
            <v/>
          </cell>
          <cell r="G1249" t="str">
            <v/>
          </cell>
          <cell r="H1249" t="str">
            <v/>
          </cell>
          <cell r="I1249" t="str">
            <v/>
          </cell>
          <cell r="J1249" t="str">
            <v/>
          </cell>
          <cell r="K1249" t="str">
            <v/>
          </cell>
          <cell r="L1249" t="str">
            <v/>
          </cell>
          <cell r="M1249" t="str">
            <v/>
          </cell>
          <cell r="N1249" t="str">
            <v/>
          </cell>
          <cell r="O1249" t="str">
            <v/>
          </cell>
          <cell r="P1249" t="str">
            <v/>
          </cell>
          <cell r="Q1249" t="str">
            <v/>
          </cell>
          <cell r="R1249" t="str">
            <v/>
          </cell>
          <cell r="S1249" t="str">
            <v/>
          </cell>
          <cell r="T1249" t="str">
            <v/>
          </cell>
          <cell r="U1249" t="str">
            <v/>
          </cell>
          <cell r="AP1249">
            <v>43130</v>
          </cell>
          <cell r="AQ1249">
            <v>1.5E-3</v>
          </cell>
          <cell r="AR1249">
            <v>0</v>
          </cell>
          <cell r="AS1249">
            <v>0</v>
          </cell>
          <cell r="AT1249">
            <v>0</v>
          </cell>
          <cell r="AU1249">
            <v>0</v>
          </cell>
          <cell r="AV1249">
            <v>0</v>
          </cell>
          <cell r="AW1249">
            <v>0</v>
          </cell>
          <cell r="AX1249">
            <v>0</v>
          </cell>
          <cell r="AY1249">
            <v>0</v>
          </cell>
          <cell r="AZ1249">
            <v>0</v>
          </cell>
          <cell r="BA1249">
            <v>0</v>
          </cell>
          <cell r="BB1249">
            <v>0</v>
          </cell>
          <cell r="BC1249">
            <v>0</v>
          </cell>
          <cell r="BD1249">
            <v>0</v>
          </cell>
          <cell r="BE1249">
            <v>0</v>
          </cell>
          <cell r="BF1249">
            <v>0</v>
          </cell>
          <cell r="BG1249">
            <v>0</v>
          </cell>
        </row>
        <row r="1250">
          <cell r="E1250" t="str">
            <v/>
          </cell>
          <cell r="F1250" t="str">
            <v/>
          </cell>
          <cell r="G1250" t="str">
            <v/>
          </cell>
          <cell r="H1250" t="str">
            <v/>
          </cell>
          <cell r="I1250" t="str">
            <v/>
          </cell>
          <cell r="J1250" t="str">
            <v/>
          </cell>
          <cell r="K1250" t="str">
            <v/>
          </cell>
          <cell r="L1250" t="str">
            <v/>
          </cell>
          <cell r="M1250" t="str">
            <v/>
          </cell>
          <cell r="N1250" t="str">
            <v/>
          </cell>
          <cell r="O1250" t="str">
            <v/>
          </cell>
          <cell r="P1250" t="str">
            <v/>
          </cell>
          <cell r="Q1250" t="str">
            <v/>
          </cell>
          <cell r="R1250" t="str">
            <v/>
          </cell>
          <cell r="S1250" t="str">
            <v/>
          </cell>
          <cell r="T1250" t="str">
            <v/>
          </cell>
          <cell r="U1250" t="str">
            <v/>
          </cell>
          <cell r="AP1250">
            <v>43131</v>
          </cell>
          <cell r="AQ1250">
            <v>1.5E-3</v>
          </cell>
          <cell r="AR1250">
            <v>0</v>
          </cell>
          <cell r="AS1250">
            <v>0</v>
          </cell>
          <cell r="AT1250">
            <v>0</v>
          </cell>
          <cell r="AU1250">
            <v>0</v>
          </cell>
          <cell r="AV1250">
            <v>0</v>
          </cell>
          <cell r="AW1250">
            <v>0</v>
          </cell>
          <cell r="AX1250">
            <v>0</v>
          </cell>
          <cell r="AY1250">
            <v>0</v>
          </cell>
          <cell r="AZ1250">
            <v>0</v>
          </cell>
          <cell r="BA1250">
            <v>0</v>
          </cell>
          <cell r="BB1250">
            <v>0</v>
          </cell>
          <cell r="BC1250">
            <v>0</v>
          </cell>
          <cell r="BD1250">
            <v>0</v>
          </cell>
          <cell r="BE1250">
            <v>0</v>
          </cell>
          <cell r="BF1250">
            <v>0</v>
          </cell>
          <cell r="BG1250">
            <v>0</v>
          </cell>
        </row>
        <row r="1251">
          <cell r="E1251" t="str">
            <v/>
          </cell>
          <cell r="F1251" t="str">
            <v/>
          </cell>
          <cell r="G1251" t="str">
            <v/>
          </cell>
          <cell r="H1251" t="str">
            <v/>
          </cell>
          <cell r="I1251" t="str">
            <v/>
          </cell>
          <cell r="J1251" t="str">
            <v/>
          </cell>
          <cell r="K1251" t="str">
            <v/>
          </cell>
          <cell r="L1251" t="str">
            <v/>
          </cell>
          <cell r="M1251" t="str">
            <v/>
          </cell>
          <cell r="N1251" t="str">
            <v/>
          </cell>
          <cell r="O1251" t="str">
            <v/>
          </cell>
          <cell r="P1251" t="str">
            <v/>
          </cell>
          <cell r="Q1251" t="str">
            <v/>
          </cell>
          <cell r="R1251" t="str">
            <v/>
          </cell>
          <cell r="S1251" t="str">
            <v/>
          </cell>
          <cell r="T1251" t="str">
            <v/>
          </cell>
          <cell r="U1251" t="str">
            <v/>
          </cell>
          <cell r="AP1251">
            <v>43132</v>
          </cell>
          <cell r="AQ1251">
            <v>1.5E-3</v>
          </cell>
          <cell r="AR1251">
            <v>0</v>
          </cell>
          <cell r="AS1251">
            <v>0</v>
          </cell>
          <cell r="AT1251">
            <v>0</v>
          </cell>
          <cell r="AU1251">
            <v>0</v>
          </cell>
          <cell r="AV1251">
            <v>0</v>
          </cell>
          <cell r="AW1251">
            <v>0</v>
          </cell>
          <cell r="AX1251">
            <v>0</v>
          </cell>
          <cell r="AY1251">
            <v>0</v>
          </cell>
          <cell r="AZ1251">
            <v>0</v>
          </cell>
          <cell r="BA1251">
            <v>0</v>
          </cell>
          <cell r="BB1251">
            <v>0</v>
          </cell>
          <cell r="BC1251">
            <v>0</v>
          </cell>
          <cell r="BD1251">
            <v>0</v>
          </cell>
          <cell r="BE1251">
            <v>0</v>
          </cell>
          <cell r="BF1251">
            <v>0</v>
          </cell>
          <cell r="BG1251">
            <v>0</v>
          </cell>
        </row>
        <row r="1252">
          <cell r="E1252" t="str">
            <v/>
          </cell>
          <cell r="F1252" t="str">
            <v/>
          </cell>
          <cell r="G1252" t="str">
            <v/>
          </cell>
          <cell r="H1252" t="str">
            <v/>
          </cell>
          <cell r="I1252" t="str">
            <v/>
          </cell>
          <cell r="J1252" t="str">
            <v/>
          </cell>
          <cell r="K1252" t="str">
            <v/>
          </cell>
          <cell r="L1252" t="str">
            <v/>
          </cell>
          <cell r="M1252" t="str">
            <v/>
          </cell>
          <cell r="N1252" t="str">
            <v/>
          </cell>
          <cell r="O1252" t="str">
            <v/>
          </cell>
          <cell r="P1252" t="str">
            <v/>
          </cell>
          <cell r="Q1252" t="str">
            <v/>
          </cell>
          <cell r="R1252" t="str">
            <v/>
          </cell>
          <cell r="S1252" t="str">
            <v/>
          </cell>
          <cell r="T1252" t="str">
            <v/>
          </cell>
          <cell r="U1252" t="str">
            <v/>
          </cell>
          <cell r="AP1252">
            <v>43133</v>
          </cell>
          <cell r="AQ1252">
            <v>1.5E-3</v>
          </cell>
          <cell r="AR1252">
            <v>0</v>
          </cell>
          <cell r="AS1252">
            <v>0</v>
          </cell>
          <cell r="AT1252">
            <v>0</v>
          </cell>
          <cell r="AU1252">
            <v>0</v>
          </cell>
          <cell r="AV1252">
            <v>0</v>
          </cell>
          <cell r="AW1252">
            <v>0</v>
          </cell>
          <cell r="AX1252">
            <v>0</v>
          </cell>
          <cell r="AY1252">
            <v>0</v>
          </cell>
          <cell r="AZ1252">
            <v>0</v>
          </cell>
          <cell r="BA1252">
            <v>0</v>
          </cell>
          <cell r="BB1252">
            <v>0</v>
          </cell>
          <cell r="BC1252">
            <v>0</v>
          </cell>
          <cell r="BD1252">
            <v>0</v>
          </cell>
          <cell r="BE1252">
            <v>0</v>
          </cell>
          <cell r="BF1252">
            <v>0</v>
          </cell>
          <cell r="BG1252">
            <v>0</v>
          </cell>
        </row>
        <row r="1253">
          <cell r="E1253" t="str">
            <v/>
          </cell>
          <cell r="F1253" t="str">
            <v/>
          </cell>
          <cell r="G1253" t="str">
            <v/>
          </cell>
          <cell r="H1253" t="str">
            <v/>
          </cell>
          <cell r="I1253" t="str">
            <v/>
          </cell>
          <cell r="J1253" t="str">
            <v/>
          </cell>
          <cell r="K1253" t="str">
            <v/>
          </cell>
          <cell r="L1253" t="str">
            <v/>
          </cell>
          <cell r="M1253" t="str">
            <v/>
          </cell>
          <cell r="N1253" t="str">
            <v/>
          </cell>
          <cell r="O1253" t="str">
            <v/>
          </cell>
          <cell r="P1253" t="str">
            <v/>
          </cell>
          <cell r="Q1253" t="str">
            <v/>
          </cell>
          <cell r="R1253" t="str">
            <v/>
          </cell>
          <cell r="S1253" t="str">
            <v/>
          </cell>
          <cell r="T1253" t="str">
            <v/>
          </cell>
          <cell r="U1253" t="str">
            <v/>
          </cell>
          <cell r="AP1253">
            <v>43134</v>
          </cell>
          <cell r="AQ1253">
            <v>1.5E-3</v>
          </cell>
          <cell r="AR1253">
            <v>0</v>
          </cell>
          <cell r="AS1253">
            <v>0</v>
          </cell>
          <cell r="AT1253">
            <v>0</v>
          </cell>
          <cell r="AU1253">
            <v>0</v>
          </cell>
          <cell r="AV1253">
            <v>0</v>
          </cell>
          <cell r="AW1253">
            <v>0</v>
          </cell>
          <cell r="AX1253">
            <v>0</v>
          </cell>
          <cell r="AY1253">
            <v>0</v>
          </cell>
          <cell r="AZ1253">
            <v>0</v>
          </cell>
          <cell r="BA1253">
            <v>0</v>
          </cell>
          <cell r="BB1253">
            <v>0</v>
          </cell>
          <cell r="BC1253">
            <v>0</v>
          </cell>
          <cell r="BD1253">
            <v>0</v>
          </cell>
          <cell r="BE1253">
            <v>0</v>
          </cell>
          <cell r="BF1253">
            <v>0</v>
          </cell>
          <cell r="BG1253">
            <v>0</v>
          </cell>
        </row>
        <row r="1254">
          <cell r="E1254" t="str">
            <v/>
          </cell>
          <cell r="F1254" t="str">
            <v/>
          </cell>
          <cell r="G1254" t="str">
            <v/>
          </cell>
          <cell r="H1254" t="str">
            <v/>
          </cell>
          <cell r="I1254" t="str">
            <v/>
          </cell>
          <cell r="J1254" t="str">
            <v/>
          </cell>
          <cell r="K1254" t="str">
            <v/>
          </cell>
          <cell r="L1254" t="str">
            <v/>
          </cell>
          <cell r="M1254" t="str">
            <v/>
          </cell>
          <cell r="N1254" t="str">
            <v/>
          </cell>
          <cell r="O1254" t="str">
            <v/>
          </cell>
          <cell r="P1254" t="str">
            <v/>
          </cell>
          <cell r="Q1254" t="str">
            <v/>
          </cell>
          <cell r="R1254" t="str">
            <v/>
          </cell>
          <cell r="S1254" t="str">
            <v/>
          </cell>
          <cell r="T1254" t="str">
            <v/>
          </cell>
          <cell r="U1254" t="str">
            <v/>
          </cell>
          <cell r="AP1254">
            <v>43135</v>
          </cell>
          <cell r="AQ1254">
            <v>1.5E-3</v>
          </cell>
          <cell r="AR1254">
            <v>0</v>
          </cell>
          <cell r="AS1254">
            <v>0</v>
          </cell>
          <cell r="AT1254">
            <v>0</v>
          </cell>
          <cell r="AU1254">
            <v>0</v>
          </cell>
          <cell r="AV1254">
            <v>0</v>
          </cell>
          <cell r="AW1254">
            <v>0</v>
          </cell>
          <cell r="AX1254">
            <v>0</v>
          </cell>
          <cell r="AY1254">
            <v>0</v>
          </cell>
          <cell r="AZ1254">
            <v>0</v>
          </cell>
          <cell r="BA1254">
            <v>0</v>
          </cell>
          <cell r="BB1254">
            <v>0</v>
          </cell>
          <cell r="BC1254">
            <v>0</v>
          </cell>
          <cell r="BD1254">
            <v>0</v>
          </cell>
          <cell r="BE1254">
            <v>0</v>
          </cell>
          <cell r="BF1254">
            <v>0</v>
          </cell>
          <cell r="BG1254">
            <v>0</v>
          </cell>
        </row>
        <row r="1255">
          <cell r="E1255" t="str">
            <v/>
          </cell>
          <cell r="F1255" t="str">
            <v/>
          </cell>
          <cell r="G1255" t="str">
            <v/>
          </cell>
          <cell r="H1255" t="str">
            <v/>
          </cell>
          <cell r="I1255" t="str">
            <v/>
          </cell>
          <cell r="J1255" t="str">
            <v/>
          </cell>
          <cell r="K1255" t="str">
            <v/>
          </cell>
          <cell r="L1255" t="str">
            <v/>
          </cell>
          <cell r="M1255" t="str">
            <v/>
          </cell>
          <cell r="N1255" t="str">
            <v/>
          </cell>
          <cell r="O1255" t="str">
            <v/>
          </cell>
          <cell r="P1255" t="str">
            <v/>
          </cell>
          <cell r="Q1255" t="str">
            <v/>
          </cell>
          <cell r="R1255" t="str">
            <v/>
          </cell>
          <cell r="S1255" t="str">
            <v/>
          </cell>
          <cell r="T1255" t="str">
            <v/>
          </cell>
          <cell r="U1255" t="str">
            <v/>
          </cell>
          <cell r="AP1255">
            <v>43136</v>
          </cell>
          <cell r="AQ1255">
            <v>1.5E-3</v>
          </cell>
          <cell r="AR1255">
            <v>0</v>
          </cell>
          <cell r="AS1255">
            <v>0</v>
          </cell>
          <cell r="AT1255">
            <v>0</v>
          </cell>
          <cell r="AU1255">
            <v>0</v>
          </cell>
          <cell r="AV1255">
            <v>0</v>
          </cell>
          <cell r="AW1255">
            <v>0</v>
          </cell>
          <cell r="AX1255">
            <v>0</v>
          </cell>
          <cell r="AY1255">
            <v>0</v>
          </cell>
          <cell r="AZ1255">
            <v>0</v>
          </cell>
          <cell r="BA1255">
            <v>0</v>
          </cell>
          <cell r="BB1255">
            <v>0</v>
          </cell>
          <cell r="BC1255">
            <v>0</v>
          </cell>
          <cell r="BD1255">
            <v>0</v>
          </cell>
          <cell r="BE1255">
            <v>0</v>
          </cell>
          <cell r="BF1255">
            <v>0</v>
          </cell>
          <cell r="BG1255">
            <v>0</v>
          </cell>
        </row>
        <row r="1256">
          <cell r="E1256" t="str">
            <v/>
          </cell>
          <cell r="F1256" t="str">
            <v/>
          </cell>
          <cell r="G1256" t="str">
            <v/>
          </cell>
          <cell r="H1256" t="str">
            <v/>
          </cell>
          <cell r="I1256" t="str">
            <v/>
          </cell>
          <cell r="J1256" t="str">
            <v/>
          </cell>
          <cell r="K1256" t="str">
            <v/>
          </cell>
          <cell r="L1256" t="str">
            <v/>
          </cell>
          <cell r="M1256" t="str">
            <v/>
          </cell>
          <cell r="N1256" t="str">
            <v/>
          </cell>
          <cell r="O1256" t="str">
            <v/>
          </cell>
          <cell r="P1256" t="str">
            <v/>
          </cell>
          <cell r="Q1256" t="str">
            <v/>
          </cell>
          <cell r="R1256" t="str">
            <v/>
          </cell>
          <cell r="S1256" t="str">
            <v/>
          </cell>
          <cell r="T1256" t="str">
            <v/>
          </cell>
          <cell r="U1256" t="str">
            <v/>
          </cell>
          <cell r="AP1256">
            <v>43137</v>
          </cell>
          <cell r="AQ1256">
            <v>1.5E-3</v>
          </cell>
          <cell r="AR1256">
            <v>0</v>
          </cell>
          <cell r="AS1256">
            <v>0</v>
          </cell>
          <cell r="AT1256">
            <v>0</v>
          </cell>
          <cell r="AU1256">
            <v>0</v>
          </cell>
          <cell r="AV1256">
            <v>0</v>
          </cell>
          <cell r="AW1256">
            <v>0</v>
          </cell>
          <cell r="AX1256">
            <v>0</v>
          </cell>
          <cell r="AY1256">
            <v>0</v>
          </cell>
          <cell r="AZ1256">
            <v>0</v>
          </cell>
          <cell r="BA1256">
            <v>0</v>
          </cell>
          <cell r="BB1256">
            <v>0</v>
          </cell>
          <cell r="BC1256">
            <v>0</v>
          </cell>
          <cell r="BD1256">
            <v>0</v>
          </cell>
          <cell r="BE1256">
            <v>0</v>
          </cell>
          <cell r="BF1256">
            <v>0</v>
          </cell>
          <cell r="BG1256">
            <v>0</v>
          </cell>
        </row>
        <row r="1257">
          <cell r="E1257" t="str">
            <v/>
          </cell>
          <cell r="F1257" t="str">
            <v/>
          </cell>
          <cell r="G1257" t="str">
            <v/>
          </cell>
          <cell r="H1257" t="str">
            <v/>
          </cell>
          <cell r="I1257" t="str">
            <v/>
          </cell>
          <cell r="J1257" t="str">
            <v/>
          </cell>
          <cell r="K1257" t="str">
            <v/>
          </cell>
          <cell r="L1257" t="str">
            <v/>
          </cell>
          <cell r="M1257" t="str">
            <v/>
          </cell>
          <cell r="N1257" t="str">
            <v/>
          </cell>
          <cell r="O1257" t="str">
            <v/>
          </cell>
          <cell r="P1257" t="str">
            <v/>
          </cell>
          <cell r="Q1257" t="str">
            <v/>
          </cell>
          <cell r="R1257" t="str">
            <v/>
          </cell>
          <cell r="S1257" t="str">
            <v/>
          </cell>
          <cell r="T1257" t="str">
            <v/>
          </cell>
          <cell r="U1257" t="str">
            <v/>
          </cell>
          <cell r="AP1257">
            <v>43138</v>
          </cell>
          <cell r="AQ1257">
            <v>1.5E-3</v>
          </cell>
          <cell r="AR1257">
            <v>0</v>
          </cell>
          <cell r="AS1257">
            <v>0</v>
          </cell>
          <cell r="AT1257">
            <v>0</v>
          </cell>
          <cell r="AU1257">
            <v>0</v>
          </cell>
          <cell r="AV1257">
            <v>0</v>
          </cell>
          <cell r="AW1257">
            <v>0</v>
          </cell>
          <cell r="AX1257">
            <v>0</v>
          </cell>
          <cell r="AY1257">
            <v>0</v>
          </cell>
          <cell r="AZ1257">
            <v>0</v>
          </cell>
          <cell r="BA1257">
            <v>0</v>
          </cell>
          <cell r="BB1257">
            <v>0</v>
          </cell>
          <cell r="BC1257">
            <v>0</v>
          </cell>
          <cell r="BD1257">
            <v>0</v>
          </cell>
          <cell r="BE1257">
            <v>0</v>
          </cell>
          <cell r="BF1257">
            <v>0</v>
          </cell>
          <cell r="BG1257">
            <v>0</v>
          </cell>
        </row>
        <row r="1258">
          <cell r="E1258" t="str">
            <v/>
          </cell>
          <cell r="F1258" t="str">
            <v/>
          </cell>
          <cell r="G1258" t="str">
            <v/>
          </cell>
          <cell r="H1258" t="str">
            <v/>
          </cell>
          <cell r="I1258" t="str">
            <v/>
          </cell>
          <cell r="J1258" t="str">
            <v/>
          </cell>
          <cell r="K1258" t="str">
            <v/>
          </cell>
          <cell r="L1258" t="str">
            <v/>
          </cell>
          <cell r="M1258" t="str">
            <v/>
          </cell>
          <cell r="N1258" t="str">
            <v/>
          </cell>
          <cell r="O1258" t="str">
            <v/>
          </cell>
          <cell r="P1258" t="str">
            <v/>
          </cell>
          <cell r="Q1258" t="str">
            <v/>
          </cell>
          <cell r="R1258" t="str">
            <v/>
          </cell>
          <cell r="S1258" t="str">
            <v/>
          </cell>
          <cell r="T1258" t="str">
            <v/>
          </cell>
          <cell r="U1258" t="str">
            <v/>
          </cell>
          <cell r="AP1258">
            <v>43139</v>
          </cell>
          <cell r="AQ1258">
            <v>1.5E-3</v>
          </cell>
          <cell r="AR1258">
            <v>0</v>
          </cell>
          <cell r="AS1258">
            <v>0</v>
          </cell>
          <cell r="AT1258">
            <v>0</v>
          </cell>
          <cell r="AU1258">
            <v>0</v>
          </cell>
          <cell r="AV1258">
            <v>0</v>
          </cell>
          <cell r="AW1258">
            <v>0</v>
          </cell>
          <cell r="AX1258">
            <v>0</v>
          </cell>
          <cell r="AY1258">
            <v>0</v>
          </cell>
          <cell r="AZ1258">
            <v>0</v>
          </cell>
          <cell r="BA1258">
            <v>0</v>
          </cell>
          <cell r="BB1258">
            <v>0</v>
          </cell>
          <cell r="BC1258">
            <v>0</v>
          </cell>
          <cell r="BD1258">
            <v>0</v>
          </cell>
          <cell r="BE1258">
            <v>0</v>
          </cell>
          <cell r="BF1258">
            <v>0</v>
          </cell>
          <cell r="BG1258">
            <v>0</v>
          </cell>
        </row>
        <row r="1259">
          <cell r="E1259" t="str">
            <v/>
          </cell>
          <cell r="F1259" t="str">
            <v/>
          </cell>
          <cell r="G1259" t="str">
            <v/>
          </cell>
          <cell r="H1259" t="str">
            <v/>
          </cell>
          <cell r="I1259" t="str">
            <v/>
          </cell>
          <cell r="J1259" t="str">
            <v/>
          </cell>
          <cell r="K1259" t="str">
            <v/>
          </cell>
          <cell r="L1259" t="str">
            <v/>
          </cell>
          <cell r="M1259" t="str">
            <v/>
          </cell>
          <cell r="N1259" t="str">
            <v/>
          </cell>
          <cell r="O1259" t="str">
            <v/>
          </cell>
          <cell r="P1259" t="str">
            <v/>
          </cell>
          <cell r="Q1259" t="str">
            <v/>
          </cell>
          <cell r="R1259" t="str">
            <v/>
          </cell>
          <cell r="S1259" t="str">
            <v/>
          </cell>
          <cell r="T1259" t="str">
            <v/>
          </cell>
          <cell r="U1259" t="str">
            <v/>
          </cell>
          <cell r="AP1259">
            <v>43140</v>
          </cell>
          <cell r="AQ1259">
            <v>1.5E-3</v>
          </cell>
          <cell r="AR1259">
            <v>0</v>
          </cell>
          <cell r="AS1259">
            <v>0</v>
          </cell>
          <cell r="AT1259">
            <v>0</v>
          </cell>
          <cell r="AU1259">
            <v>0</v>
          </cell>
          <cell r="AV1259">
            <v>0</v>
          </cell>
          <cell r="AW1259">
            <v>0</v>
          </cell>
          <cell r="AX1259">
            <v>0</v>
          </cell>
          <cell r="AY1259">
            <v>0</v>
          </cell>
          <cell r="AZ1259">
            <v>0</v>
          </cell>
          <cell r="BA1259">
            <v>0</v>
          </cell>
          <cell r="BB1259">
            <v>0</v>
          </cell>
          <cell r="BC1259">
            <v>0</v>
          </cell>
          <cell r="BD1259">
            <v>0</v>
          </cell>
          <cell r="BE1259">
            <v>0</v>
          </cell>
          <cell r="BF1259">
            <v>0</v>
          </cell>
          <cell r="BG1259">
            <v>0</v>
          </cell>
        </row>
        <row r="1260">
          <cell r="E1260" t="str">
            <v/>
          </cell>
          <cell r="F1260" t="str">
            <v/>
          </cell>
          <cell r="G1260" t="str">
            <v/>
          </cell>
          <cell r="H1260" t="str">
            <v/>
          </cell>
          <cell r="I1260" t="str">
            <v/>
          </cell>
          <cell r="J1260" t="str">
            <v/>
          </cell>
          <cell r="K1260" t="str">
            <v/>
          </cell>
          <cell r="L1260" t="str">
            <v/>
          </cell>
          <cell r="M1260" t="str">
            <v/>
          </cell>
          <cell r="N1260" t="str">
            <v/>
          </cell>
          <cell r="O1260" t="str">
            <v/>
          </cell>
          <cell r="P1260" t="str">
            <v/>
          </cell>
          <cell r="Q1260" t="str">
            <v/>
          </cell>
          <cell r="R1260" t="str">
            <v/>
          </cell>
          <cell r="S1260" t="str">
            <v/>
          </cell>
          <cell r="T1260" t="str">
            <v/>
          </cell>
          <cell r="U1260" t="str">
            <v/>
          </cell>
          <cell r="AP1260">
            <v>43141</v>
          </cell>
          <cell r="AQ1260">
            <v>1.5E-3</v>
          </cell>
          <cell r="AR1260">
            <v>0</v>
          </cell>
          <cell r="AS1260">
            <v>0</v>
          </cell>
          <cell r="AT1260">
            <v>0</v>
          </cell>
          <cell r="AU1260">
            <v>0</v>
          </cell>
          <cell r="AV1260">
            <v>0</v>
          </cell>
          <cell r="AW1260">
            <v>0</v>
          </cell>
          <cell r="AX1260">
            <v>0</v>
          </cell>
          <cell r="AY1260">
            <v>0</v>
          </cell>
          <cell r="AZ1260">
            <v>0</v>
          </cell>
          <cell r="BA1260">
            <v>0</v>
          </cell>
          <cell r="BB1260">
            <v>0</v>
          </cell>
          <cell r="BC1260">
            <v>0</v>
          </cell>
          <cell r="BD1260">
            <v>0</v>
          </cell>
          <cell r="BE1260">
            <v>0</v>
          </cell>
          <cell r="BF1260">
            <v>0</v>
          </cell>
          <cell r="BG1260">
            <v>0</v>
          </cell>
        </row>
        <row r="1261">
          <cell r="E1261" t="str">
            <v/>
          </cell>
          <cell r="F1261" t="str">
            <v/>
          </cell>
          <cell r="G1261" t="str">
            <v/>
          </cell>
          <cell r="H1261" t="str">
            <v/>
          </cell>
          <cell r="I1261" t="str">
            <v/>
          </cell>
          <cell r="J1261" t="str">
            <v/>
          </cell>
          <cell r="K1261" t="str">
            <v/>
          </cell>
          <cell r="L1261" t="str">
            <v/>
          </cell>
          <cell r="M1261" t="str">
            <v/>
          </cell>
          <cell r="N1261" t="str">
            <v/>
          </cell>
          <cell r="O1261" t="str">
            <v/>
          </cell>
          <cell r="P1261" t="str">
            <v/>
          </cell>
          <cell r="Q1261" t="str">
            <v/>
          </cell>
          <cell r="R1261" t="str">
            <v/>
          </cell>
          <cell r="S1261" t="str">
            <v/>
          </cell>
          <cell r="T1261" t="str">
            <v/>
          </cell>
          <cell r="U1261" t="str">
            <v/>
          </cell>
          <cell r="AP1261">
            <v>43142</v>
          </cell>
          <cell r="AQ1261">
            <v>1.5E-3</v>
          </cell>
          <cell r="AR1261">
            <v>0</v>
          </cell>
          <cell r="AS1261">
            <v>0</v>
          </cell>
          <cell r="AT1261">
            <v>0</v>
          </cell>
          <cell r="AU1261">
            <v>0</v>
          </cell>
          <cell r="AV1261">
            <v>0</v>
          </cell>
          <cell r="AW1261">
            <v>0</v>
          </cell>
          <cell r="AX1261">
            <v>0</v>
          </cell>
          <cell r="AY1261">
            <v>0</v>
          </cell>
          <cell r="AZ1261">
            <v>0</v>
          </cell>
          <cell r="BA1261">
            <v>0</v>
          </cell>
          <cell r="BB1261">
            <v>0</v>
          </cell>
          <cell r="BC1261">
            <v>0</v>
          </cell>
          <cell r="BD1261">
            <v>0</v>
          </cell>
          <cell r="BE1261">
            <v>0</v>
          </cell>
          <cell r="BF1261">
            <v>0</v>
          </cell>
          <cell r="BG1261">
            <v>0</v>
          </cell>
        </row>
        <row r="1262">
          <cell r="E1262" t="str">
            <v/>
          </cell>
          <cell r="F1262" t="str">
            <v/>
          </cell>
          <cell r="G1262" t="str">
            <v/>
          </cell>
          <cell r="H1262" t="str">
            <v/>
          </cell>
          <cell r="I1262" t="str">
            <v/>
          </cell>
          <cell r="J1262" t="str">
            <v/>
          </cell>
          <cell r="K1262" t="str">
            <v/>
          </cell>
          <cell r="L1262" t="str">
            <v/>
          </cell>
          <cell r="M1262" t="str">
            <v/>
          </cell>
          <cell r="N1262" t="str">
            <v/>
          </cell>
          <cell r="O1262" t="str">
            <v/>
          </cell>
          <cell r="P1262" t="str">
            <v/>
          </cell>
          <cell r="Q1262" t="str">
            <v/>
          </cell>
          <cell r="R1262" t="str">
            <v/>
          </cell>
          <cell r="S1262" t="str">
            <v/>
          </cell>
          <cell r="T1262" t="str">
            <v/>
          </cell>
          <cell r="U1262" t="str">
            <v/>
          </cell>
          <cell r="AP1262">
            <v>43143</v>
          </cell>
          <cell r="AQ1262">
            <v>1.5E-3</v>
          </cell>
          <cell r="AR1262">
            <v>0</v>
          </cell>
          <cell r="AS1262">
            <v>0</v>
          </cell>
          <cell r="AT1262">
            <v>0</v>
          </cell>
          <cell r="AU1262">
            <v>0</v>
          </cell>
          <cell r="AV1262">
            <v>0</v>
          </cell>
          <cell r="AW1262">
            <v>0</v>
          </cell>
          <cell r="AX1262">
            <v>0</v>
          </cell>
          <cell r="AY1262">
            <v>0</v>
          </cell>
          <cell r="AZ1262">
            <v>0</v>
          </cell>
          <cell r="BA1262">
            <v>0</v>
          </cell>
          <cell r="BB1262">
            <v>0</v>
          </cell>
          <cell r="BC1262">
            <v>0</v>
          </cell>
          <cell r="BD1262">
            <v>0</v>
          </cell>
          <cell r="BE1262">
            <v>0</v>
          </cell>
          <cell r="BF1262">
            <v>0</v>
          </cell>
          <cell r="BG1262">
            <v>0</v>
          </cell>
        </row>
        <row r="1263">
          <cell r="E1263" t="str">
            <v/>
          </cell>
          <cell r="F1263" t="str">
            <v/>
          </cell>
          <cell r="G1263" t="str">
            <v/>
          </cell>
          <cell r="H1263" t="str">
            <v/>
          </cell>
          <cell r="I1263" t="str">
            <v/>
          </cell>
          <cell r="J1263" t="str">
            <v/>
          </cell>
          <cell r="K1263" t="str">
            <v/>
          </cell>
          <cell r="L1263" t="str">
            <v/>
          </cell>
          <cell r="M1263" t="str">
            <v/>
          </cell>
          <cell r="N1263" t="str">
            <v/>
          </cell>
          <cell r="O1263" t="str">
            <v/>
          </cell>
          <cell r="P1263" t="str">
            <v/>
          </cell>
          <cell r="Q1263" t="str">
            <v/>
          </cell>
          <cell r="R1263" t="str">
            <v/>
          </cell>
          <cell r="S1263" t="str">
            <v/>
          </cell>
          <cell r="T1263" t="str">
            <v/>
          </cell>
          <cell r="U1263" t="str">
            <v/>
          </cell>
          <cell r="AP1263">
            <v>43144</v>
          </cell>
          <cell r="AQ1263">
            <v>1.5E-3</v>
          </cell>
          <cell r="AR1263">
            <v>0</v>
          </cell>
          <cell r="AS1263">
            <v>0</v>
          </cell>
          <cell r="AT1263">
            <v>0</v>
          </cell>
          <cell r="AU1263">
            <v>0</v>
          </cell>
          <cell r="AV1263">
            <v>0</v>
          </cell>
          <cell r="AW1263">
            <v>0</v>
          </cell>
          <cell r="AX1263">
            <v>0</v>
          </cell>
          <cell r="AY1263">
            <v>0</v>
          </cell>
          <cell r="AZ1263">
            <v>0</v>
          </cell>
          <cell r="BA1263">
            <v>0</v>
          </cell>
          <cell r="BB1263">
            <v>0</v>
          </cell>
          <cell r="BC1263">
            <v>0</v>
          </cell>
          <cell r="BD1263">
            <v>0</v>
          </cell>
          <cell r="BE1263">
            <v>0</v>
          </cell>
          <cell r="BF1263">
            <v>0</v>
          </cell>
          <cell r="BG1263">
            <v>0</v>
          </cell>
        </row>
        <row r="1264">
          <cell r="E1264" t="str">
            <v/>
          </cell>
          <cell r="F1264" t="str">
            <v/>
          </cell>
          <cell r="G1264" t="str">
            <v/>
          </cell>
          <cell r="H1264" t="str">
            <v/>
          </cell>
          <cell r="I1264" t="str">
            <v/>
          </cell>
          <cell r="J1264" t="str">
            <v/>
          </cell>
          <cell r="K1264" t="str">
            <v/>
          </cell>
          <cell r="L1264" t="str">
            <v/>
          </cell>
          <cell r="M1264" t="str">
            <v/>
          </cell>
          <cell r="N1264" t="str">
            <v/>
          </cell>
          <cell r="O1264" t="str">
            <v/>
          </cell>
          <cell r="P1264" t="str">
            <v/>
          </cell>
          <cell r="Q1264" t="str">
            <v/>
          </cell>
          <cell r="R1264" t="str">
            <v/>
          </cell>
          <cell r="S1264" t="str">
            <v/>
          </cell>
          <cell r="T1264" t="str">
            <v/>
          </cell>
          <cell r="U1264" t="str">
            <v/>
          </cell>
          <cell r="AP1264">
            <v>43145</v>
          </cell>
          <cell r="AQ1264">
            <v>1.5E-3</v>
          </cell>
          <cell r="AR1264">
            <v>0</v>
          </cell>
          <cell r="AS1264">
            <v>0</v>
          </cell>
          <cell r="AT1264">
            <v>0</v>
          </cell>
          <cell r="AU1264">
            <v>0</v>
          </cell>
          <cell r="AV1264">
            <v>0</v>
          </cell>
          <cell r="AW1264">
            <v>0</v>
          </cell>
          <cell r="AX1264">
            <v>0</v>
          </cell>
          <cell r="AY1264">
            <v>0</v>
          </cell>
          <cell r="AZ1264">
            <v>0</v>
          </cell>
          <cell r="BA1264">
            <v>0</v>
          </cell>
          <cell r="BB1264">
            <v>0</v>
          </cell>
          <cell r="BC1264">
            <v>0</v>
          </cell>
          <cell r="BD1264">
            <v>0</v>
          </cell>
          <cell r="BE1264">
            <v>0</v>
          </cell>
          <cell r="BF1264">
            <v>0</v>
          </cell>
          <cell r="BG1264">
            <v>0</v>
          </cell>
        </row>
        <row r="1265">
          <cell r="E1265" t="str">
            <v/>
          </cell>
          <cell r="F1265" t="str">
            <v/>
          </cell>
          <cell r="G1265" t="str">
            <v/>
          </cell>
          <cell r="H1265" t="str">
            <v/>
          </cell>
          <cell r="I1265" t="str">
            <v/>
          </cell>
          <cell r="J1265" t="str">
            <v/>
          </cell>
          <cell r="K1265" t="str">
            <v/>
          </cell>
          <cell r="L1265" t="str">
            <v/>
          </cell>
          <cell r="M1265" t="str">
            <v/>
          </cell>
          <cell r="N1265" t="str">
            <v/>
          </cell>
          <cell r="O1265" t="str">
            <v/>
          </cell>
          <cell r="P1265" t="str">
            <v/>
          </cell>
          <cell r="Q1265" t="str">
            <v/>
          </cell>
          <cell r="R1265" t="str">
            <v/>
          </cell>
          <cell r="S1265" t="str">
            <v/>
          </cell>
          <cell r="T1265" t="str">
            <v/>
          </cell>
          <cell r="U1265" t="str">
            <v/>
          </cell>
          <cell r="AP1265">
            <v>43146</v>
          </cell>
          <cell r="AQ1265">
            <v>1.5E-3</v>
          </cell>
          <cell r="AR1265">
            <v>0</v>
          </cell>
          <cell r="AS1265">
            <v>0</v>
          </cell>
          <cell r="AT1265">
            <v>0</v>
          </cell>
          <cell r="AU1265">
            <v>0</v>
          </cell>
          <cell r="AV1265">
            <v>0</v>
          </cell>
          <cell r="AW1265">
            <v>0</v>
          </cell>
          <cell r="AX1265">
            <v>0</v>
          </cell>
          <cell r="AY1265">
            <v>0</v>
          </cell>
          <cell r="AZ1265">
            <v>0</v>
          </cell>
          <cell r="BA1265">
            <v>0</v>
          </cell>
          <cell r="BB1265">
            <v>0</v>
          </cell>
          <cell r="BC1265">
            <v>0</v>
          </cell>
          <cell r="BD1265">
            <v>0</v>
          </cell>
          <cell r="BE1265">
            <v>0</v>
          </cell>
          <cell r="BF1265">
            <v>0</v>
          </cell>
          <cell r="BG1265">
            <v>0</v>
          </cell>
        </row>
        <row r="1266">
          <cell r="E1266" t="str">
            <v/>
          </cell>
          <cell r="F1266" t="str">
            <v/>
          </cell>
          <cell r="G1266" t="str">
            <v/>
          </cell>
          <cell r="H1266" t="str">
            <v/>
          </cell>
          <cell r="I1266" t="str">
            <v/>
          </cell>
          <cell r="J1266" t="str">
            <v/>
          </cell>
          <cell r="K1266" t="str">
            <v/>
          </cell>
          <cell r="L1266" t="str">
            <v/>
          </cell>
          <cell r="M1266" t="str">
            <v/>
          </cell>
          <cell r="N1266" t="str">
            <v/>
          </cell>
          <cell r="O1266" t="str">
            <v/>
          </cell>
          <cell r="P1266" t="str">
            <v/>
          </cell>
          <cell r="Q1266" t="str">
            <v/>
          </cell>
          <cell r="R1266" t="str">
            <v/>
          </cell>
          <cell r="S1266" t="str">
            <v/>
          </cell>
          <cell r="T1266" t="str">
            <v/>
          </cell>
          <cell r="U1266" t="str">
            <v/>
          </cell>
          <cell r="AP1266">
            <v>43147</v>
          </cell>
          <cell r="AQ1266">
            <v>1.5E-3</v>
          </cell>
          <cell r="AR1266">
            <v>0</v>
          </cell>
          <cell r="AS1266">
            <v>0</v>
          </cell>
          <cell r="AT1266">
            <v>0</v>
          </cell>
          <cell r="AU1266">
            <v>0</v>
          </cell>
          <cell r="AV1266">
            <v>0</v>
          </cell>
          <cell r="AW1266">
            <v>0</v>
          </cell>
          <cell r="AX1266">
            <v>0</v>
          </cell>
          <cell r="AY1266">
            <v>0</v>
          </cell>
          <cell r="AZ1266">
            <v>0</v>
          </cell>
          <cell r="BA1266">
            <v>0</v>
          </cell>
          <cell r="BB1266">
            <v>0</v>
          </cell>
          <cell r="BC1266">
            <v>0</v>
          </cell>
          <cell r="BD1266">
            <v>0</v>
          </cell>
          <cell r="BE1266">
            <v>0</v>
          </cell>
          <cell r="BF1266">
            <v>0</v>
          </cell>
          <cell r="BG1266">
            <v>0</v>
          </cell>
        </row>
        <row r="1267">
          <cell r="E1267" t="str">
            <v/>
          </cell>
          <cell r="F1267" t="str">
            <v/>
          </cell>
          <cell r="G1267" t="str">
            <v/>
          </cell>
          <cell r="H1267" t="str">
            <v/>
          </cell>
          <cell r="I1267" t="str">
            <v/>
          </cell>
          <cell r="J1267" t="str">
            <v/>
          </cell>
          <cell r="K1267" t="str">
            <v/>
          </cell>
          <cell r="L1267" t="str">
            <v/>
          </cell>
          <cell r="M1267" t="str">
            <v/>
          </cell>
          <cell r="N1267" t="str">
            <v/>
          </cell>
          <cell r="O1267" t="str">
            <v/>
          </cell>
          <cell r="P1267" t="str">
            <v/>
          </cell>
          <cell r="Q1267" t="str">
            <v/>
          </cell>
          <cell r="R1267" t="str">
            <v/>
          </cell>
          <cell r="S1267" t="str">
            <v/>
          </cell>
          <cell r="T1267" t="str">
            <v/>
          </cell>
          <cell r="U1267" t="str">
            <v/>
          </cell>
          <cell r="AP1267">
            <v>43148</v>
          </cell>
          <cell r="AQ1267">
            <v>1.5E-3</v>
          </cell>
          <cell r="AR1267">
            <v>0</v>
          </cell>
          <cell r="AS1267">
            <v>0</v>
          </cell>
          <cell r="AT1267">
            <v>0</v>
          </cell>
          <cell r="AU1267">
            <v>0</v>
          </cell>
          <cell r="AV1267">
            <v>0</v>
          </cell>
          <cell r="AW1267">
            <v>0</v>
          </cell>
          <cell r="AX1267">
            <v>0</v>
          </cell>
          <cell r="AY1267">
            <v>0</v>
          </cell>
          <cell r="AZ1267">
            <v>0</v>
          </cell>
          <cell r="BA1267">
            <v>0</v>
          </cell>
          <cell r="BB1267">
            <v>0</v>
          </cell>
          <cell r="BC1267">
            <v>0</v>
          </cell>
          <cell r="BD1267">
            <v>0</v>
          </cell>
          <cell r="BE1267">
            <v>0</v>
          </cell>
          <cell r="BF1267">
            <v>0</v>
          </cell>
          <cell r="BG1267">
            <v>0</v>
          </cell>
        </row>
        <row r="1268">
          <cell r="E1268" t="str">
            <v/>
          </cell>
          <cell r="F1268" t="str">
            <v/>
          </cell>
          <cell r="G1268" t="str">
            <v/>
          </cell>
          <cell r="H1268" t="str">
            <v/>
          </cell>
          <cell r="I1268" t="str">
            <v/>
          </cell>
          <cell r="J1268" t="str">
            <v/>
          </cell>
          <cell r="K1268" t="str">
            <v/>
          </cell>
          <cell r="L1268" t="str">
            <v/>
          </cell>
          <cell r="M1268" t="str">
            <v/>
          </cell>
          <cell r="N1268" t="str">
            <v/>
          </cell>
          <cell r="O1268" t="str">
            <v/>
          </cell>
          <cell r="P1268" t="str">
            <v/>
          </cell>
          <cell r="Q1268" t="str">
            <v/>
          </cell>
          <cell r="R1268" t="str">
            <v/>
          </cell>
          <cell r="S1268" t="str">
            <v/>
          </cell>
          <cell r="T1268" t="str">
            <v/>
          </cell>
          <cell r="U1268" t="str">
            <v/>
          </cell>
          <cell r="AP1268">
            <v>43149</v>
          </cell>
          <cell r="AQ1268">
            <v>1.5E-3</v>
          </cell>
          <cell r="AR1268">
            <v>0</v>
          </cell>
          <cell r="AS1268">
            <v>0</v>
          </cell>
          <cell r="AT1268">
            <v>0</v>
          </cell>
          <cell r="AU1268">
            <v>0</v>
          </cell>
          <cell r="AV1268">
            <v>0</v>
          </cell>
          <cell r="AW1268">
            <v>0</v>
          </cell>
          <cell r="AX1268">
            <v>0</v>
          </cell>
          <cell r="AY1268">
            <v>0</v>
          </cell>
          <cell r="AZ1268">
            <v>0</v>
          </cell>
          <cell r="BA1268">
            <v>0</v>
          </cell>
          <cell r="BB1268">
            <v>0</v>
          </cell>
          <cell r="BC1268">
            <v>0</v>
          </cell>
          <cell r="BD1268">
            <v>0</v>
          </cell>
          <cell r="BE1268">
            <v>0</v>
          </cell>
          <cell r="BF1268">
            <v>0</v>
          </cell>
          <cell r="BG1268">
            <v>0</v>
          </cell>
        </row>
        <row r="1269">
          <cell r="E1269" t="str">
            <v/>
          </cell>
          <cell r="F1269" t="str">
            <v/>
          </cell>
          <cell r="G1269" t="str">
            <v/>
          </cell>
          <cell r="H1269" t="str">
            <v/>
          </cell>
          <cell r="I1269" t="str">
            <v/>
          </cell>
          <cell r="J1269" t="str">
            <v/>
          </cell>
          <cell r="K1269" t="str">
            <v/>
          </cell>
          <cell r="L1269" t="str">
            <v/>
          </cell>
          <cell r="M1269" t="str">
            <v/>
          </cell>
          <cell r="N1269" t="str">
            <v/>
          </cell>
          <cell r="O1269" t="str">
            <v/>
          </cell>
          <cell r="P1269" t="str">
            <v/>
          </cell>
          <cell r="Q1269" t="str">
            <v/>
          </cell>
          <cell r="R1269" t="str">
            <v/>
          </cell>
          <cell r="S1269" t="str">
            <v/>
          </cell>
          <cell r="T1269" t="str">
            <v/>
          </cell>
          <cell r="U1269" t="str">
            <v/>
          </cell>
          <cell r="AP1269">
            <v>43150</v>
          </cell>
          <cell r="AQ1269">
            <v>1.5E-3</v>
          </cell>
          <cell r="AR1269">
            <v>0</v>
          </cell>
          <cell r="AS1269">
            <v>0</v>
          </cell>
          <cell r="AT1269">
            <v>0</v>
          </cell>
          <cell r="AU1269">
            <v>0</v>
          </cell>
          <cell r="AV1269">
            <v>0</v>
          </cell>
          <cell r="AW1269">
            <v>0</v>
          </cell>
          <cell r="AX1269">
            <v>0</v>
          </cell>
          <cell r="AY1269">
            <v>0</v>
          </cell>
          <cell r="AZ1269">
            <v>0</v>
          </cell>
          <cell r="BA1269">
            <v>0</v>
          </cell>
          <cell r="BB1269">
            <v>0</v>
          </cell>
          <cell r="BC1269">
            <v>0</v>
          </cell>
          <cell r="BD1269">
            <v>0</v>
          </cell>
          <cell r="BE1269">
            <v>0</v>
          </cell>
          <cell r="BF1269">
            <v>0</v>
          </cell>
          <cell r="BG1269">
            <v>0</v>
          </cell>
        </row>
        <row r="1270">
          <cell r="E1270" t="str">
            <v/>
          </cell>
          <cell r="F1270" t="str">
            <v/>
          </cell>
          <cell r="G1270" t="str">
            <v/>
          </cell>
          <cell r="H1270" t="str">
            <v/>
          </cell>
          <cell r="I1270" t="str">
            <v/>
          </cell>
          <cell r="J1270" t="str">
            <v/>
          </cell>
          <cell r="K1270" t="str">
            <v/>
          </cell>
          <cell r="L1270" t="str">
            <v/>
          </cell>
          <cell r="M1270" t="str">
            <v/>
          </cell>
          <cell r="N1270" t="str">
            <v/>
          </cell>
          <cell r="O1270" t="str">
            <v/>
          </cell>
          <cell r="P1270" t="str">
            <v/>
          </cell>
          <cell r="Q1270" t="str">
            <v/>
          </cell>
          <cell r="R1270" t="str">
            <v/>
          </cell>
          <cell r="S1270" t="str">
            <v/>
          </cell>
          <cell r="T1270" t="str">
            <v/>
          </cell>
          <cell r="U1270" t="str">
            <v/>
          </cell>
          <cell r="AP1270">
            <v>43151</v>
          </cell>
          <cell r="AQ1270">
            <v>1.5E-3</v>
          </cell>
          <cell r="AR1270">
            <v>0</v>
          </cell>
          <cell r="AS1270">
            <v>0</v>
          </cell>
          <cell r="AT1270">
            <v>0</v>
          </cell>
          <cell r="AU1270">
            <v>0</v>
          </cell>
          <cell r="AV1270">
            <v>0</v>
          </cell>
          <cell r="AW1270">
            <v>0</v>
          </cell>
          <cell r="AX1270">
            <v>0</v>
          </cell>
          <cell r="AY1270">
            <v>0</v>
          </cell>
          <cell r="AZ1270">
            <v>0</v>
          </cell>
          <cell r="BA1270">
            <v>0</v>
          </cell>
          <cell r="BB1270">
            <v>0</v>
          </cell>
          <cell r="BC1270">
            <v>0</v>
          </cell>
          <cell r="BD1270">
            <v>0</v>
          </cell>
          <cell r="BE1270">
            <v>0</v>
          </cell>
          <cell r="BF1270">
            <v>0</v>
          </cell>
          <cell r="BG1270">
            <v>0</v>
          </cell>
        </row>
        <row r="1271">
          <cell r="E1271" t="str">
            <v/>
          </cell>
          <cell r="F1271" t="str">
            <v/>
          </cell>
          <cell r="G1271" t="str">
            <v/>
          </cell>
          <cell r="H1271" t="str">
            <v/>
          </cell>
          <cell r="I1271" t="str">
            <v/>
          </cell>
          <cell r="J1271" t="str">
            <v/>
          </cell>
          <cell r="K1271" t="str">
            <v/>
          </cell>
          <cell r="L1271" t="str">
            <v/>
          </cell>
          <cell r="M1271" t="str">
            <v/>
          </cell>
          <cell r="N1271" t="str">
            <v/>
          </cell>
          <cell r="O1271" t="str">
            <v/>
          </cell>
          <cell r="P1271" t="str">
            <v/>
          </cell>
          <cell r="Q1271" t="str">
            <v/>
          </cell>
          <cell r="R1271" t="str">
            <v/>
          </cell>
          <cell r="S1271" t="str">
            <v/>
          </cell>
          <cell r="T1271" t="str">
            <v/>
          </cell>
          <cell r="U1271" t="str">
            <v/>
          </cell>
          <cell r="AP1271">
            <v>43152</v>
          </cell>
          <cell r="AQ1271">
            <v>1.5E-3</v>
          </cell>
          <cell r="AR1271">
            <v>0</v>
          </cell>
          <cell r="AS1271">
            <v>0</v>
          </cell>
          <cell r="AT1271">
            <v>0</v>
          </cell>
          <cell r="AU1271">
            <v>0</v>
          </cell>
          <cell r="AV1271">
            <v>0</v>
          </cell>
          <cell r="AW1271">
            <v>0</v>
          </cell>
          <cell r="AX1271">
            <v>0</v>
          </cell>
          <cell r="AY1271">
            <v>0</v>
          </cell>
          <cell r="AZ1271">
            <v>0</v>
          </cell>
          <cell r="BA1271">
            <v>0</v>
          </cell>
          <cell r="BB1271">
            <v>0</v>
          </cell>
          <cell r="BC1271">
            <v>0</v>
          </cell>
          <cell r="BD1271">
            <v>0</v>
          </cell>
          <cell r="BE1271">
            <v>0</v>
          </cell>
          <cell r="BF1271">
            <v>0</v>
          </cell>
          <cell r="BG1271">
            <v>0</v>
          </cell>
        </row>
        <row r="1272">
          <cell r="E1272" t="str">
            <v/>
          </cell>
          <cell r="F1272" t="str">
            <v/>
          </cell>
          <cell r="G1272" t="str">
            <v/>
          </cell>
          <cell r="H1272" t="str">
            <v/>
          </cell>
          <cell r="I1272" t="str">
            <v/>
          </cell>
          <cell r="J1272" t="str">
            <v/>
          </cell>
          <cell r="K1272" t="str">
            <v/>
          </cell>
          <cell r="L1272" t="str">
            <v/>
          </cell>
          <cell r="M1272" t="str">
            <v/>
          </cell>
          <cell r="N1272" t="str">
            <v/>
          </cell>
          <cell r="O1272" t="str">
            <v/>
          </cell>
          <cell r="P1272" t="str">
            <v/>
          </cell>
          <cell r="Q1272" t="str">
            <v/>
          </cell>
          <cell r="R1272" t="str">
            <v/>
          </cell>
          <cell r="S1272" t="str">
            <v/>
          </cell>
          <cell r="T1272" t="str">
            <v/>
          </cell>
          <cell r="U1272" t="str">
            <v/>
          </cell>
          <cell r="AP1272">
            <v>43153</v>
          </cell>
          <cell r="AQ1272">
            <v>1.5E-3</v>
          </cell>
          <cell r="AR1272">
            <v>0</v>
          </cell>
          <cell r="AS1272">
            <v>0</v>
          </cell>
          <cell r="AT1272">
            <v>0</v>
          </cell>
          <cell r="AU1272">
            <v>0</v>
          </cell>
          <cell r="AV1272">
            <v>0</v>
          </cell>
          <cell r="AW1272">
            <v>0</v>
          </cell>
          <cell r="AX1272">
            <v>0</v>
          </cell>
          <cell r="AY1272">
            <v>0</v>
          </cell>
          <cell r="AZ1272">
            <v>0</v>
          </cell>
          <cell r="BA1272">
            <v>0</v>
          </cell>
          <cell r="BB1272">
            <v>0</v>
          </cell>
          <cell r="BC1272">
            <v>0</v>
          </cell>
          <cell r="BD1272">
            <v>0</v>
          </cell>
          <cell r="BE1272">
            <v>0</v>
          </cell>
          <cell r="BF1272">
            <v>0</v>
          </cell>
          <cell r="BG1272">
            <v>0</v>
          </cell>
        </row>
        <row r="1273">
          <cell r="E1273" t="str">
            <v/>
          </cell>
          <cell r="F1273" t="str">
            <v/>
          </cell>
          <cell r="G1273" t="str">
            <v/>
          </cell>
          <cell r="H1273" t="str">
            <v/>
          </cell>
          <cell r="I1273" t="str">
            <v/>
          </cell>
          <cell r="J1273" t="str">
            <v/>
          </cell>
          <cell r="K1273" t="str">
            <v/>
          </cell>
          <cell r="L1273" t="str">
            <v/>
          </cell>
          <cell r="M1273" t="str">
            <v/>
          </cell>
          <cell r="N1273" t="str">
            <v/>
          </cell>
          <cell r="O1273" t="str">
            <v/>
          </cell>
          <cell r="P1273" t="str">
            <v/>
          </cell>
          <cell r="Q1273" t="str">
            <v/>
          </cell>
          <cell r="R1273" t="str">
            <v/>
          </cell>
          <cell r="S1273" t="str">
            <v/>
          </cell>
          <cell r="T1273" t="str">
            <v/>
          </cell>
          <cell r="U1273" t="str">
            <v/>
          </cell>
          <cell r="AP1273">
            <v>43154</v>
          </cell>
          <cell r="AQ1273">
            <v>1.5E-3</v>
          </cell>
          <cell r="AR1273">
            <v>0</v>
          </cell>
          <cell r="AS1273">
            <v>0</v>
          </cell>
          <cell r="AT1273">
            <v>0</v>
          </cell>
          <cell r="AU1273">
            <v>0</v>
          </cell>
          <cell r="AV1273">
            <v>0</v>
          </cell>
          <cell r="AW1273">
            <v>0</v>
          </cell>
          <cell r="AX1273">
            <v>0</v>
          </cell>
          <cell r="AY1273">
            <v>0</v>
          </cell>
          <cell r="AZ1273">
            <v>0</v>
          </cell>
          <cell r="BA1273">
            <v>0</v>
          </cell>
          <cell r="BB1273">
            <v>0</v>
          </cell>
          <cell r="BC1273">
            <v>0</v>
          </cell>
          <cell r="BD1273">
            <v>0</v>
          </cell>
          <cell r="BE1273">
            <v>0</v>
          </cell>
          <cell r="BF1273">
            <v>0</v>
          </cell>
          <cell r="BG1273">
            <v>0</v>
          </cell>
        </row>
        <row r="1274">
          <cell r="E1274" t="str">
            <v/>
          </cell>
          <cell r="F1274" t="str">
            <v/>
          </cell>
          <cell r="G1274" t="str">
            <v/>
          </cell>
          <cell r="H1274" t="str">
            <v/>
          </cell>
          <cell r="I1274" t="str">
            <v/>
          </cell>
          <cell r="J1274" t="str">
            <v/>
          </cell>
          <cell r="K1274" t="str">
            <v/>
          </cell>
          <cell r="L1274" t="str">
            <v/>
          </cell>
          <cell r="M1274" t="str">
            <v/>
          </cell>
          <cell r="N1274" t="str">
            <v/>
          </cell>
          <cell r="O1274" t="str">
            <v/>
          </cell>
          <cell r="P1274" t="str">
            <v/>
          </cell>
          <cell r="Q1274" t="str">
            <v/>
          </cell>
          <cell r="R1274" t="str">
            <v/>
          </cell>
          <cell r="S1274" t="str">
            <v/>
          </cell>
          <cell r="T1274" t="str">
            <v/>
          </cell>
          <cell r="U1274" t="str">
            <v/>
          </cell>
          <cell r="AP1274">
            <v>43155</v>
          </cell>
          <cell r="AQ1274">
            <v>1.5E-3</v>
          </cell>
          <cell r="AR1274">
            <v>0</v>
          </cell>
          <cell r="AS1274">
            <v>0</v>
          </cell>
          <cell r="AT1274">
            <v>0</v>
          </cell>
          <cell r="AU1274">
            <v>0</v>
          </cell>
          <cell r="AV1274">
            <v>0</v>
          </cell>
          <cell r="AW1274">
            <v>0</v>
          </cell>
          <cell r="AX1274">
            <v>0</v>
          </cell>
          <cell r="AY1274">
            <v>0</v>
          </cell>
          <cell r="AZ1274">
            <v>0</v>
          </cell>
          <cell r="BA1274">
            <v>0</v>
          </cell>
          <cell r="BB1274">
            <v>0</v>
          </cell>
          <cell r="BC1274">
            <v>0</v>
          </cell>
          <cell r="BD1274">
            <v>0</v>
          </cell>
          <cell r="BE1274">
            <v>0</v>
          </cell>
          <cell r="BF1274">
            <v>0</v>
          </cell>
          <cell r="BG1274">
            <v>0</v>
          </cell>
        </row>
        <row r="1275">
          <cell r="E1275" t="str">
            <v/>
          </cell>
          <cell r="F1275" t="str">
            <v/>
          </cell>
          <cell r="G1275" t="str">
            <v/>
          </cell>
          <cell r="H1275" t="str">
            <v/>
          </cell>
          <cell r="I1275" t="str">
            <v/>
          </cell>
          <cell r="J1275" t="str">
            <v/>
          </cell>
          <cell r="K1275" t="str">
            <v/>
          </cell>
          <cell r="L1275" t="str">
            <v/>
          </cell>
          <cell r="M1275" t="str">
            <v/>
          </cell>
          <cell r="N1275" t="str">
            <v/>
          </cell>
          <cell r="O1275" t="str">
            <v/>
          </cell>
          <cell r="P1275" t="str">
            <v/>
          </cell>
          <cell r="Q1275" t="str">
            <v/>
          </cell>
          <cell r="R1275" t="str">
            <v/>
          </cell>
          <cell r="S1275" t="str">
            <v/>
          </cell>
          <cell r="T1275" t="str">
            <v/>
          </cell>
          <cell r="U1275" t="str">
            <v/>
          </cell>
          <cell r="AP1275">
            <v>43156</v>
          </cell>
          <cell r="AQ1275">
            <v>1.5E-3</v>
          </cell>
          <cell r="AR1275">
            <v>0</v>
          </cell>
          <cell r="AS1275">
            <v>0</v>
          </cell>
          <cell r="AT1275">
            <v>0</v>
          </cell>
          <cell r="AU1275">
            <v>0</v>
          </cell>
          <cell r="AV1275">
            <v>0</v>
          </cell>
          <cell r="AW1275">
            <v>0</v>
          </cell>
          <cell r="AX1275">
            <v>0</v>
          </cell>
          <cell r="AY1275">
            <v>0</v>
          </cell>
          <cell r="AZ1275">
            <v>0</v>
          </cell>
          <cell r="BA1275">
            <v>0</v>
          </cell>
          <cell r="BB1275">
            <v>0</v>
          </cell>
          <cell r="BC1275">
            <v>0</v>
          </cell>
          <cell r="BD1275">
            <v>0</v>
          </cell>
          <cell r="BE1275">
            <v>0</v>
          </cell>
          <cell r="BF1275">
            <v>0</v>
          </cell>
          <cell r="BG1275">
            <v>0</v>
          </cell>
        </row>
        <row r="1276">
          <cell r="E1276" t="str">
            <v/>
          </cell>
          <cell r="F1276" t="str">
            <v/>
          </cell>
          <cell r="G1276" t="str">
            <v/>
          </cell>
          <cell r="H1276" t="str">
            <v/>
          </cell>
          <cell r="I1276" t="str">
            <v/>
          </cell>
          <cell r="J1276" t="str">
            <v/>
          </cell>
          <cell r="K1276" t="str">
            <v/>
          </cell>
          <cell r="L1276" t="str">
            <v/>
          </cell>
          <cell r="M1276" t="str">
            <v/>
          </cell>
          <cell r="N1276" t="str">
            <v/>
          </cell>
          <cell r="O1276" t="str">
            <v/>
          </cell>
          <cell r="P1276" t="str">
            <v/>
          </cell>
          <cell r="Q1276" t="str">
            <v/>
          </cell>
          <cell r="R1276" t="str">
            <v/>
          </cell>
          <cell r="S1276" t="str">
            <v/>
          </cell>
          <cell r="T1276" t="str">
            <v/>
          </cell>
          <cell r="U1276" t="str">
            <v/>
          </cell>
          <cell r="AP1276">
            <v>43157</v>
          </cell>
          <cell r="AQ1276">
            <v>1.5E-3</v>
          </cell>
          <cell r="AR1276">
            <v>0</v>
          </cell>
          <cell r="AS1276">
            <v>0</v>
          </cell>
          <cell r="AT1276">
            <v>0</v>
          </cell>
          <cell r="AU1276">
            <v>0</v>
          </cell>
          <cell r="AV1276">
            <v>0</v>
          </cell>
          <cell r="AW1276">
            <v>0</v>
          </cell>
          <cell r="AX1276">
            <v>0</v>
          </cell>
          <cell r="AY1276">
            <v>0</v>
          </cell>
          <cell r="AZ1276">
            <v>0</v>
          </cell>
          <cell r="BA1276">
            <v>0</v>
          </cell>
          <cell r="BB1276">
            <v>0</v>
          </cell>
          <cell r="BC1276">
            <v>0</v>
          </cell>
          <cell r="BD1276">
            <v>0</v>
          </cell>
          <cell r="BE1276">
            <v>0</v>
          </cell>
          <cell r="BF1276">
            <v>0</v>
          </cell>
          <cell r="BG1276">
            <v>0</v>
          </cell>
        </row>
        <row r="1277">
          <cell r="E1277" t="str">
            <v/>
          </cell>
          <cell r="F1277" t="str">
            <v/>
          </cell>
          <cell r="G1277" t="str">
            <v/>
          </cell>
          <cell r="H1277" t="str">
            <v/>
          </cell>
          <cell r="I1277" t="str">
            <v/>
          </cell>
          <cell r="J1277" t="str">
            <v/>
          </cell>
          <cell r="K1277" t="str">
            <v/>
          </cell>
          <cell r="L1277" t="str">
            <v/>
          </cell>
          <cell r="M1277" t="str">
            <v/>
          </cell>
          <cell r="N1277" t="str">
            <v/>
          </cell>
          <cell r="O1277" t="str">
            <v/>
          </cell>
          <cell r="P1277" t="str">
            <v/>
          </cell>
          <cell r="Q1277" t="str">
            <v/>
          </cell>
          <cell r="R1277" t="str">
            <v/>
          </cell>
          <cell r="S1277" t="str">
            <v/>
          </cell>
          <cell r="T1277" t="str">
            <v/>
          </cell>
          <cell r="U1277" t="str">
            <v/>
          </cell>
          <cell r="AP1277">
            <v>43158</v>
          </cell>
          <cell r="AQ1277">
            <v>1.5E-3</v>
          </cell>
          <cell r="AR1277">
            <v>0</v>
          </cell>
          <cell r="AS1277">
            <v>0</v>
          </cell>
          <cell r="AT1277">
            <v>0</v>
          </cell>
          <cell r="AU1277">
            <v>0</v>
          </cell>
          <cell r="AV1277">
            <v>0</v>
          </cell>
          <cell r="AW1277">
            <v>0</v>
          </cell>
          <cell r="AX1277">
            <v>0</v>
          </cell>
          <cell r="AY1277">
            <v>0</v>
          </cell>
          <cell r="AZ1277">
            <v>0</v>
          </cell>
          <cell r="BA1277">
            <v>0</v>
          </cell>
          <cell r="BB1277">
            <v>0</v>
          </cell>
          <cell r="BC1277">
            <v>0</v>
          </cell>
          <cell r="BD1277">
            <v>0</v>
          </cell>
          <cell r="BE1277">
            <v>0</v>
          </cell>
          <cell r="BF1277">
            <v>0</v>
          </cell>
          <cell r="BG1277">
            <v>0</v>
          </cell>
        </row>
        <row r="1278">
          <cell r="E1278" t="str">
            <v/>
          </cell>
          <cell r="F1278" t="str">
            <v/>
          </cell>
          <cell r="G1278" t="str">
            <v/>
          </cell>
          <cell r="H1278" t="str">
            <v/>
          </cell>
          <cell r="I1278" t="str">
            <v/>
          </cell>
          <cell r="J1278" t="str">
            <v/>
          </cell>
          <cell r="K1278" t="str">
            <v/>
          </cell>
          <cell r="L1278" t="str">
            <v/>
          </cell>
          <cell r="M1278" t="str">
            <v/>
          </cell>
          <cell r="N1278" t="str">
            <v/>
          </cell>
          <cell r="O1278" t="str">
            <v/>
          </cell>
          <cell r="P1278" t="str">
            <v/>
          </cell>
          <cell r="Q1278" t="str">
            <v/>
          </cell>
          <cell r="R1278" t="str">
            <v/>
          </cell>
          <cell r="S1278" t="str">
            <v/>
          </cell>
          <cell r="T1278" t="str">
            <v/>
          </cell>
          <cell r="U1278" t="str">
            <v/>
          </cell>
          <cell r="AP1278">
            <v>43159</v>
          </cell>
          <cell r="AQ1278">
            <v>1.5E-3</v>
          </cell>
          <cell r="AR1278">
            <v>0</v>
          </cell>
          <cell r="AS1278">
            <v>0</v>
          </cell>
          <cell r="AT1278">
            <v>0</v>
          </cell>
          <cell r="AU1278">
            <v>0</v>
          </cell>
          <cell r="AV1278">
            <v>0</v>
          </cell>
          <cell r="AW1278">
            <v>0</v>
          </cell>
          <cell r="AX1278">
            <v>0</v>
          </cell>
          <cell r="AY1278">
            <v>0</v>
          </cell>
          <cell r="AZ1278">
            <v>0</v>
          </cell>
          <cell r="BA1278">
            <v>0</v>
          </cell>
          <cell r="BB1278">
            <v>0</v>
          </cell>
          <cell r="BC1278">
            <v>0</v>
          </cell>
          <cell r="BD1278">
            <v>0</v>
          </cell>
          <cell r="BE1278">
            <v>0</v>
          </cell>
          <cell r="BF1278">
            <v>0</v>
          </cell>
          <cell r="BG1278">
            <v>0</v>
          </cell>
        </row>
        <row r="1279">
          <cell r="E1279" t="str">
            <v/>
          </cell>
          <cell r="F1279" t="str">
            <v/>
          </cell>
          <cell r="G1279" t="str">
            <v/>
          </cell>
          <cell r="H1279" t="str">
            <v/>
          </cell>
          <cell r="I1279" t="str">
            <v/>
          </cell>
          <cell r="J1279" t="str">
            <v/>
          </cell>
          <cell r="K1279" t="str">
            <v/>
          </cell>
          <cell r="L1279" t="str">
            <v/>
          </cell>
          <cell r="M1279" t="str">
            <v/>
          </cell>
          <cell r="N1279" t="str">
            <v/>
          </cell>
          <cell r="O1279" t="str">
            <v/>
          </cell>
          <cell r="P1279" t="str">
            <v/>
          </cell>
          <cell r="Q1279" t="str">
            <v/>
          </cell>
          <cell r="R1279" t="str">
            <v/>
          </cell>
          <cell r="S1279" t="str">
            <v/>
          </cell>
          <cell r="T1279" t="str">
            <v/>
          </cell>
          <cell r="U1279" t="str">
            <v/>
          </cell>
          <cell r="AP1279">
            <v>43160</v>
          </cell>
          <cell r="AQ1279">
            <v>1.5E-3</v>
          </cell>
          <cell r="AR1279">
            <v>0</v>
          </cell>
          <cell r="AS1279">
            <v>0</v>
          </cell>
          <cell r="AT1279">
            <v>0</v>
          </cell>
          <cell r="AU1279">
            <v>0</v>
          </cell>
          <cell r="AV1279">
            <v>0</v>
          </cell>
          <cell r="AW1279">
            <v>0</v>
          </cell>
          <cell r="AX1279">
            <v>0</v>
          </cell>
          <cell r="AY1279">
            <v>0</v>
          </cell>
          <cell r="AZ1279">
            <v>0</v>
          </cell>
          <cell r="BA1279">
            <v>0</v>
          </cell>
          <cell r="BB1279">
            <v>0</v>
          </cell>
          <cell r="BC1279">
            <v>0</v>
          </cell>
          <cell r="BD1279">
            <v>0</v>
          </cell>
          <cell r="BE1279">
            <v>0</v>
          </cell>
          <cell r="BF1279">
            <v>0</v>
          </cell>
          <cell r="BG1279">
            <v>0</v>
          </cell>
        </row>
        <row r="1280">
          <cell r="E1280" t="str">
            <v/>
          </cell>
          <cell r="F1280" t="str">
            <v/>
          </cell>
          <cell r="G1280" t="str">
            <v/>
          </cell>
          <cell r="H1280" t="str">
            <v/>
          </cell>
          <cell r="I1280" t="str">
            <v/>
          </cell>
          <cell r="J1280" t="str">
            <v/>
          </cell>
          <cell r="K1280" t="str">
            <v/>
          </cell>
          <cell r="L1280" t="str">
            <v/>
          </cell>
          <cell r="M1280" t="str">
            <v/>
          </cell>
          <cell r="N1280" t="str">
            <v/>
          </cell>
          <cell r="O1280" t="str">
            <v/>
          </cell>
          <cell r="P1280" t="str">
            <v/>
          </cell>
          <cell r="Q1280" t="str">
            <v/>
          </cell>
          <cell r="R1280" t="str">
            <v/>
          </cell>
          <cell r="S1280" t="str">
            <v/>
          </cell>
          <cell r="T1280" t="str">
            <v/>
          </cell>
          <cell r="U1280" t="str">
            <v/>
          </cell>
          <cell r="AP1280">
            <v>43161</v>
          </cell>
          <cell r="AQ1280">
            <v>1.5E-3</v>
          </cell>
          <cell r="AR1280">
            <v>0</v>
          </cell>
          <cell r="AS1280">
            <v>0</v>
          </cell>
          <cell r="AT1280">
            <v>0</v>
          </cell>
          <cell r="AU1280">
            <v>0</v>
          </cell>
          <cell r="AV1280">
            <v>0</v>
          </cell>
          <cell r="AW1280">
            <v>0</v>
          </cell>
          <cell r="AX1280">
            <v>0</v>
          </cell>
          <cell r="AY1280">
            <v>0</v>
          </cell>
          <cell r="AZ1280">
            <v>0</v>
          </cell>
          <cell r="BA1280">
            <v>0</v>
          </cell>
          <cell r="BB1280">
            <v>0</v>
          </cell>
          <cell r="BC1280">
            <v>0</v>
          </cell>
          <cell r="BD1280">
            <v>0</v>
          </cell>
          <cell r="BE1280">
            <v>0</v>
          </cell>
          <cell r="BF1280">
            <v>0</v>
          </cell>
          <cell r="BG1280">
            <v>0</v>
          </cell>
        </row>
        <row r="1281">
          <cell r="E1281" t="str">
            <v/>
          </cell>
          <cell r="F1281" t="str">
            <v/>
          </cell>
          <cell r="G1281" t="str">
            <v/>
          </cell>
          <cell r="H1281" t="str">
            <v/>
          </cell>
          <cell r="I1281" t="str">
            <v/>
          </cell>
          <cell r="J1281" t="str">
            <v/>
          </cell>
          <cell r="K1281" t="str">
            <v/>
          </cell>
          <cell r="L1281" t="str">
            <v/>
          </cell>
          <cell r="M1281" t="str">
            <v/>
          </cell>
          <cell r="N1281" t="str">
            <v/>
          </cell>
          <cell r="O1281" t="str">
            <v/>
          </cell>
          <cell r="P1281" t="str">
            <v/>
          </cell>
          <cell r="Q1281" t="str">
            <v/>
          </cell>
          <cell r="R1281" t="str">
            <v/>
          </cell>
          <cell r="S1281" t="str">
            <v/>
          </cell>
          <cell r="T1281" t="str">
            <v/>
          </cell>
          <cell r="U1281" t="str">
            <v/>
          </cell>
          <cell r="AP1281">
            <v>43162</v>
          </cell>
          <cell r="AQ1281">
            <v>1.5E-3</v>
          </cell>
          <cell r="AR1281">
            <v>0</v>
          </cell>
          <cell r="AS1281">
            <v>0</v>
          </cell>
          <cell r="AT1281">
            <v>0</v>
          </cell>
          <cell r="AU1281">
            <v>0</v>
          </cell>
          <cell r="AV1281">
            <v>0</v>
          </cell>
          <cell r="AW1281">
            <v>0</v>
          </cell>
          <cell r="AX1281">
            <v>0</v>
          </cell>
          <cell r="AY1281">
            <v>0</v>
          </cell>
          <cell r="AZ1281">
            <v>0</v>
          </cell>
          <cell r="BA1281">
            <v>0</v>
          </cell>
          <cell r="BB1281">
            <v>0</v>
          </cell>
          <cell r="BC1281">
            <v>0</v>
          </cell>
          <cell r="BD1281">
            <v>0</v>
          </cell>
          <cell r="BE1281">
            <v>0</v>
          </cell>
          <cell r="BF1281">
            <v>0</v>
          </cell>
          <cell r="BG1281">
            <v>0</v>
          </cell>
        </row>
        <row r="1282">
          <cell r="E1282" t="str">
            <v/>
          </cell>
          <cell r="F1282" t="str">
            <v/>
          </cell>
          <cell r="G1282" t="str">
            <v/>
          </cell>
          <cell r="H1282" t="str">
            <v/>
          </cell>
          <cell r="I1282" t="str">
            <v/>
          </cell>
          <cell r="J1282" t="str">
            <v/>
          </cell>
          <cell r="K1282" t="str">
            <v/>
          </cell>
          <cell r="L1282" t="str">
            <v/>
          </cell>
          <cell r="M1282" t="str">
            <v/>
          </cell>
          <cell r="N1282" t="str">
            <v/>
          </cell>
          <cell r="O1282" t="str">
            <v/>
          </cell>
          <cell r="P1282" t="str">
            <v/>
          </cell>
          <cell r="Q1282" t="str">
            <v/>
          </cell>
          <cell r="R1282" t="str">
            <v/>
          </cell>
          <cell r="S1282" t="str">
            <v/>
          </cell>
          <cell r="T1282" t="str">
            <v/>
          </cell>
          <cell r="U1282" t="str">
            <v/>
          </cell>
          <cell r="AP1282">
            <v>43163</v>
          </cell>
          <cell r="AQ1282">
            <v>1.5E-3</v>
          </cell>
          <cell r="AR1282">
            <v>0</v>
          </cell>
          <cell r="AS1282">
            <v>0</v>
          </cell>
          <cell r="AT1282">
            <v>0</v>
          </cell>
          <cell r="AU1282">
            <v>0</v>
          </cell>
          <cell r="AV1282">
            <v>0</v>
          </cell>
          <cell r="AW1282">
            <v>0</v>
          </cell>
          <cell r="AX1282">
            <v>0</v>
          </cell>
          <cell r="AY1282">
            <v>0</v>
          </cell>
          <cell r="AZ1282">
            <v>0</v>
          </cell>
          <cell r="BA1282">
            <v>0</v>
          </cell>
          <cell r="BB1282">
            <v>0</v>
          </cell>
          <cell r="BC1282">
            <v>0</v>
          </cell>
          <cell r="BD1282">
            <v>0</v>
          </cell>
          <cell r="BE1282">
            <v>0</v>
          </cell>
          <cell r="BF1282">
            <v>0</v>
          </cell>
          <cell r="BG1282">
            <v>0</v>
          </cell>
        </row>
        <row r="1283">
          <cell r="E1283" t="str">
            <v/>
          </cell>
          <cell r="F1283" t="str">
            <v/>
          </cell>
          <cell r="G1283" t="str">
            <v/>
          </cell>
          <cell r="H1283" t="str">
            <v/>
          </cell>
          <cell r="I1283" t="str">
            <v/>
          </cell>
          <cell r="J1283" t="str">
            <v/>
          </cell>
          <cell r="K1283" t="str">
            <v/>
          </cell>
          <cell r="L1283" t="str">
            <v/>
          </cell>
          <cell r="M1283" t="str">
            <v/>
          </cell>
          <cell r="N1283" t="str">
            <v/>
          </cell>
          <cell r="O1283" t="str">
            <v/>
          </cell>
          <cell r="P1283" t="str">
            <v/>
          </cell>
          <cell r="Q1283" t="str">
            <v/>
          </cell>
          <cell r="R1283" t="str">
            <v/>
          </cell>
          <cell r="S1283" t="str">
            <v/>
          </cell>
          <cell r="T1283" t="str">
            <v/>
          </cell>
          <cell r="U1283" t="str">
            <v/>
          </cell>
          <cell r="AP1283">
            <v>43164</v>
          </cell>
          <cell r="AQ1283">
            <v>1.5E-3</v>
          </cell>
          <cell r="AR1283">
            <v>0</v>
          </cell>
          <cell r="AS1283">
            <v>0</v>
          </cell>
          <cell r="AT1283">
            <v>0</v>
          </cell>
          <cell r="AU1283">
            <v>0</v>
          </cell>
          <cell r="AV1283">
            <v>0</v>
          </cell>
          <cell r="AW1283">
            <v>0</v>
          </cell>
          <cell r="AX1283">
            <v>0</v>
          </cell>
          <cell r="AY1283">
            <v>0</v>
          </cell>
          <cell r="AZ1283">
            <v>0</v>
          </cell>
          <cell r="BA1283">
            <v>0</v>
          </cell>
          <cell r="BB1283">
            <v>0</v>
          </cell>
          <cell r="BC1283">
            <v>0</v>
          </cell>
          <cell r="BD1283">
            <v>0</v>
          </cell>
          <cell r="BE1283">
            <v>0</v>
          </cell>
          <cell r="BF1283">
            <v>0</v>
          </cell>
          <cell r="BG1283">
            <v>0</v>
          </cell>
        </row>
        <row r="1284">
          <cell r="E1284" t="str">
            <v/>
          </cell>
          <cell r="F1284" t="str">
            <v/>
          </cell>
          <cell r="G1284" t="str">
            <v/>
          </cell>
          <cell r="H1284" t="str">
            <v/>
          </cell>
          <cell r="I1284" t="str">
            <v/>
          </cell>
          <cell r="J1284" t="str">
            <v/>
          </cell>
          <cell r="K1284" t="str">
            <v/>
          </cell>
          <cell r="L1284" t="str">
            <v/>
          </cell>
          <cell r="M1284" t="str">
            <v/>
          </cell>
          <cell r="N1284" t="str">
            <v/>
          </cell>
          <cell r="O1284" t="str">
            <v/>
          </cell>
          <cell r="P1284" t="str">
            <v/>
          </cell>
          <cell r="Q1284" t="str">
            <v/>
          </cell>
          <cell r="R1284" t="str">
            <v/>
          </cell>
          <cell r="S1284" t="str">
            <v/>
          </cell>
          <cell r="T1284" t="str">
            <v/>
          </cell>
          <cell r="U1284" t="str">
            <v/>
          </cell>
          <cell r="AP1284">
            <v>43165</v>
          </cell>
          <cell r="AQ1284">
            <v>1.5E-3</v>
          </cell>
          <cell r="AR1284">
            <v>0</v>
          </cell>
          <cell r="AS1284">
            <v>0</v>
          </cell>
          <cell r="AT1284">
            <v>0</v>
          </cell>
          <cell r="AU1284">
            <v>0</v>
          </cell>
          <cell r="AV1284">
            <v>0</v>
          </cell>
          <cell r="AW1284">
            <v>0</v>
          </cell>
          <cell r="AX1284">
            <v>0</v>
          </cell>
          <cell r="AY1284">
            <v>0</v>
          </cell>
          <cell r="AZ1284">
            <v>0</v>
          </cell>
          <cell r="BA1284">
            <v>0</v>
          </cell>
          <cell r="BB1284">
            <v>0</v>
          </cell>
          <cell r="BC1284">
            <v>0</v>
          </cell>
          <cell r="BD1284">
            <v>0</v>
          </cell>
          <cell r="BE1284">
            <v>0</v>
          </cell>
          <cell r="BF1284">
            <v>0</v>
          </cell>
          <cell r="BG1284">
            <v>0</v>
          </cell>
        </row>
        <row r="1285">
          <cell r="E1285" t="str">
            <v/>
          </cell>
          <cell r="F1285" t="str">
            <v/>
          </cell>
          <cell r="G1285" t="str">
            <v/>
          </cell>
          <cell r="H1285" t="str">
            <v/>
          </cell>
          <cell r="I1285" t="str">
            <v/>
          </cell>
          <cell r="J1285" t="str">
            <v/>
          </cell>
          <cell r="K1285" t="str">
            <v/>
          </cell>
          <cell r="L1285" t="str">
            <v/>
          </cell>
          <cell r="M1285" t="str">
            <v/>
          </cell>
          <cell r="N1285" t="str">
            <v/>
          </cell>
          <cell r="O1285" t="str">
            <v/>
          </cell>
          <cell r="P1285" t="str">
            <v/>
          </cell>
          <cell r="Q1285" t="str">
            <v/>
          </cell>
          <cell r="R1285" t="str">
            <v/>
          </cell>
          <cell r="S1285" t="str">
            <v/>
          </cell>
          <cell r="T1285" t="str">
            <v/>
          </cell>
          <cell r="U1285" t="str">
            <v/>
          </cell>
          <cell r="AP1285">
            <v>43166</v>
          </cell>
          <cell r="AQ1285">
            <v>1.5E-3</v>
          </cell>
          <cell r="AR1285">
            <v>0</v>
          </cell>
          <cell r="AS1285">
            <v>0</v>
          </cell>
          <cell r="AT1285">
            <v>0</v>
          </cell>
          <cell r="AU1285">
            <v>0</v>
          </cell>
          <cell r="AV1285">
            <v>0</v>
          </cell>
          <cell r="AW1285">
            <v>0</v>
          </cell>
          <cell r="AX1285">
            <v>0</v>
          </cell>
          <cell r="AY1285">
            <v>0</v>
          </cell>
          <cell r="AZ1285">
            <v>0</v>
          </cell>
          <cell r="BA1285">
            <v>0</v>
          </cell>
          <cell r="BB1285">
            <v>0</v>
          </cell>
          <cell r="BC1285">
            <v>0</v>
          </cell>
          <cell r="BD1285">
            <v>0</v>
          </cell>
          <cell r="BE1285">
            <v>0</v>
          </cell>
          <cell r="BF1285">
            <v>0</v>
          </cell>
          <cell r="BG1285">
            <v>0</v>
          </cell>
        </row>
        <row r="1286">
          <cell r="E1286" t="str">
            <v/>
          </cell>
          <cell r="F1286" t="str">
            <v/>
          </cell>
          <cell r="G1286" t="str">
            <v/>
          </cell>
          <cell r="H1286" t="str">
            <v/>
          </cell>
          <cell r="I1286" t="str">
            <v/>
          </cell>
          <cell r="J1286" t="str">
            <v/>
          </cell>
          <cell r="K1286" t="str">
            <v/>
          </cell>
          <cell r="L1286" t="str">
            <v/>
          </cell>
          <cell r="M1286" t="str">
            <v/>
          </cell>
          <cell r="N1286" t="str">
            <v/>
          </cell>
          <cell r="O1286" t="str">
            <v/>
          </cell>
          <cell r="P1286" t="str">
            <v/>
          </cell>
          <cell r="Q1286" t="str">
            <v/>
          </cell>
          <cell r="R1286" t="str">
            <v/>
          </cell>
          <cell r="S1286" t="str">
            <v/>
          </cell>
          <cell r="T1286" t="str">
            <v/>
          </cell>
          <cell r="U1286" t="str">
            <v/>
          </cell>
          <cell r="AP1286">
            <v>43167</v>
          </cell>
          <cell r="AQ1286">
            <v>1.5E-3</v>
          </cell>
          <cell r="AR1286">
            <v>0</v>
          </cell>
          <cell r="AS1286">
            <v>0</v>
          </cell>
          <cell r="AT1286">
            <v>0</v>
          </cell>
          <cell r="AU1286">
            <v>0</v>
          </cell>
          <cell r="AV1286">
            <v>0</v>
          </cell>
          <cell r="AW1286">
            <v>0</v>
          </cell>
          <cell r="AX1286">
            <v>0</v>
          </cell>
          <cell r="AY1286">
            <v>0</v>
          </cell>
          <cell r="AZ1286">
            <v>0</v>
          </cell>
          <cell r="BA1286">
            <v>0</v>
          </cell>
          <cell r="BB1286">
            <v>0</v>
          </cell>
          <cell r="BC1286">
            <v>0</v>
          </cell>
          <cell r="BD1286">
            <v>0</v>
          </cell>
          <cell r="BE1286">
            <v>0</v>
          </cell>
          <cell r="BF1286">
            <v>0</v>
          </cell>
          <cell r="BG1286">
            <v>0</v>
          </cell>
        </row>
        <row r="1287">
          <cell r="E1287" t="str">
            <v/>
          </cell>
          <cell r="F1287" t="str">
            <v/>
          </cell>
          <cell r="G1287" t="str">
            <v/>
          </cell>
          <cell r="H1287" t="str">
            <v/>
          </cell>
          <cell r="I1287" t="str">
            <v/>
          </cell>
          <cell r="J1287" t="str">
            <v/>
          </cell>
          <cell r="K1287" t="str">
            <v/>
          </cell>
          <cell r="L1287" t="str">
            <v/>
          </cell>
          <cell r="M1287" t="str">
            <v/>
          </cell>
          <cell r="N1287" t="str">
            <v/>
          </cell>
          <cell r="O1287" t="str">
            <v/>
          </cell>
          <cell r="P1287" t="str">
            <v/>
          </cell>
          <cell r="Q1287" t="str">
            <v/>
          </cell>
          <cell r="R1287" t="str">
            <v/>
          </cell>
          <cell r="S1287" t="str">
            <v/>
          </cell>
          <cell r="T1287" t="str">
            <v/>
          </cell>
          <cell r="U1287" t="str">
            <v/>
          </cell>
          <cell r="AP1287">
            <v>43168</v>
          </cell>
          <cell r="AQ1287">
            <v>1.5E-3</v>
          </cell>
          <cell r="AR1287">
            <v>0</v>
          </cell>
          <cell r="AS1287">
            <v>0</v>
          </cell>
          <cell r="AT1287">
            <v>0</v>
          </cell>
          <cell r="AU1287">
            <v>0</v>
          </cell>
          <cell r="AV1287">
            <v>0</v>
          </cell>
          <cell r="AW1287">
            <v>0</v>
          </cell>
          <cell r="AX1287">
            <v>0</v>
          </cell>
          <cell r="AY1287">
            <v>0</v>
          </cell>
          <cell r="AZ1287">
            <v>0</v>
          </cell>
          <cell r="BA1287">
            <v>0</v>
          </cell>
          <cell r="BB1287">
            <v>0</v>
          </cell>
          <cell r="BC1287">
            <v>0</v>
          </cell>
          <cell r="BD1287">
            <v>0</v>
          </cell>
          <cell r="BE1287">
            <v>0</v>
          </cell>
          <cell r="BF1287">
            <v>0</v>
          </cell>
          <cell r="BG1287">
            <v>0</v>
          </cell>
        </row>
        <row r="1288">
          <cell r="E1288" t="str">
            <v/>
          </cell>
          <cell r="F1288" t="str">
            <v/>
          </cell>
          <cell r="G1288" t="str">
            <v/>
          </cell>
          <cell r="H1288" t="str">
            <v/>
          </cell>
          <cell r="I1288" t="str">
            <v/>
          </cell>
          <cell r="J1288" t="str">
            <v/>
          </cell>
          <cell r="K1288" t="str">
            <v/>
          </cell>
          <cell r="L1288" t="str">
            <v/>
          </cell>
          <cell r="M1288" t="str">
            <v/>
          </cell>
          <cell r="N1288" t="str">
            <v/>
          </cell>
          <cell r="O1288" t="str">
            <v/>
          </cell>
          <cell r="P1288" t="str">
            <v/>
          </cell>
          <cell r="Q1288" t="str">
            <v/>
          </cell>
          <cell r="R1288" t="str">
            <v/>
          </cell>
          <cell r="S1288" t="str">
            <v/>
          </cell>
          <cell r="T1288" t="str">
            <v/>
          </cell>
          <cell r="U1288" t="str">
            <v/>
          </cell>
          <cell r="AP1288">
            <v>43169</v>
          </cell>
          <cell r="AQ1288">
            <v>1.5E-3</v>
          </cell>
          <cell r="AR1288">
            <v>0</v>
          </cell>
          <cell r="AS1288">
            <v>0</v>
          </cell>
          <cell r="AT1288">
            <v>0</v>
          </cell>
          <cell r="AU1288">
            <v>0</v>
          </cell>
          <cell r="AV1288">
            <v>0</v>
          </cell>
          <cell r="AW1288">
            <v>0</v>
          </cell>
          <cell r="AX1288">
            <v>0</v>
          </cell>
          <cell r="AY1288">
            <v>0</v>
          </cell>
          <cell r="AZ1288">
            <v>0</v>
          </cell>
          <cell r="BA1288">
            <v>0</v>
          </cell>
          <cell r="BB1288">
            <v>0</v>
          </cell>
          <cell r="BC1288">
            <v>0</v>
          </cell>
          <cell r="BD1288">
            <v>0</v>
          </cell>
          <cell r="BE1288">
            <v>0</v>
          </cell>
          <cell r="BF1288">
            <v>0</v>
          </cell>
          <cell r="BG1288">
            <v>0</v>
          </cell>
        </row>
        <row r="1289">
          <cell r="E1289" t="str">
            <v/>
          </cell>
          <cell r="F1289" t="str">
            <v/>
          </cell>
          <cell r="G1289" t="str">
            <v/>
          </cell>
          <cell r="H1289" t="str">
            <v/>
          </cell>
          <cell r="I1289" t="str">
            <v/>
          </cell>
          <cell r="J1289" t="str">
            <v/>
          </cell>
          <cell r="K1289" t="str">
            <v/>
          </cell>
          <cell r="L1289" t="str">
            <v/>
          </cell>
          <cell r="M1289" t="str">
            <v/>
          </cell>
          <cell r="N1289" t="str">
            <v/>
          </cell>
          <cell r="O1289" t="str">
            <v/>
          </cell>
          <cell r="P1289" t="str">
            <v/>
          </cell>
          <cell r="Q1289" t="str">
            <v/>
          </cell>
          <cell r="R1289" t="str">
            <v/>
          </cell>
          <cell r="S1289" t="str">
            <v/>
          </cell>
          <cell r="T1289" t="str">
            <v/>
          </cell>
          <cell r="U1289" t="str">
            <v/>
          </cell>
          <cell r="AP1289">
            <v>43170</v>
          </cell>
          <cell r="AQ1289">
            <v>1.5E-3</v>
          </cell>
          <cell r="AR1289">
            <v>0</v>
          </cell>
          <cell r="AS1289">
            <v>0</v>
          </cell>
          <cell r="AT1289">
            <v>0</v>
          </cell>
          <cell r="AU1289">
            <v>0</v>
          </cell>
          <cell r="AV1289">
            <v>0</v>
          </cell>
          <cell r="AW1289">
            <v>0</v>
          </cell>
          <cell r="AX1289">
            <v>0</v>
          </cell>
          <cell r="AY1289">
            <v>0</v>
          </cell>
          <cell r="AZ1289">
            <v>0</v>
          </cell>
          <cell r="BA1289">
            <v>0</v>
          </cell>
          <cell r="BB1289">
            <v>0</v>
          </cell>
          <cell r="BC1289">
            <v>0</v>
          </cell>
          <cell r="BD1289">
            <v>0</v>
          </cell>
          <cell r="BE1289">
            <v>0</v>
          </cell>
          <cell r="BF1289">
            <v>0</v>
          </cell>
          <cell r="BG1289">
            <v>0</v>
          </cell>
        </row>
        <row r="1290">
          <cell r="E1290" t="str">
            <v/>
          </cell>
          <cell r="F1290" t="str">
            <v/>
          </cell>
          <cell r="G1290" t="str">
            <v/>
          </cell>
          <cell r="H1290" t="str">
            <v/>
          </cell>
          <cell r="I1290" t="str">
            <v/>
          </cell>
          <cell r="J1290" t="str">
            <v/>
          </cell>
          <cell r="K1290" t="str">
            <v/>
          </cell>
          <cell r="L1290" t="str">
            <v/>
          </cell>
          <cell r="M1290" t="str">
            <v/>
          </cell>
          <cell r="N1290" t="str">
            <v/>
          </cell>
          <cell r="O1290" t="str">
            <v/>
          </cell>
          <cell r="P1290" t="str">
            <v/>
          </cell>
          <cell r="Q1290" t="str">
            <v/>
          </cell>
          <cell r="R1290" t="str">
            <v/>
          </cell>
          <cell r="S1290" t="str">
            <v/>
          </cell>
          <cell r="T1290" t="str">
            <v/>
          </cell>
          <cell r="U1290" t="str">
            <v/>
          </cell>
          <cell r="AP1290">
            <v>43171</v>
          </cell>
          <cell r="AQ1290">
            <v>1.5E-3</v>
          </cell>
          <cell r="AR1290">
            <v>0</v>
          </cell>
          <cell r="AS1290">
            <v>0</v>
          </cell>
          <cell r="AT1290">
            <v>0</v>
          </cell>
          <cell r="AU1290">
            <v>0</v>
          </cell>
          <cell r="AV1290">
            <v>0</v>
          </cell>
          <cell r="AW1290">
            <v>0</v>
          </cell>
          <cell r="AX1290">
            <v>0</v>
          </cell>
          <cell r="AY1290">
            <v>0</v>
          </cell>
          <cell r="AZ1290">
            <v>0</v>
          </cell>
          <cell r="BA1290">
            <v>0</v>
          </cell>
          <cell r="BB1290">
            <v>0</v>
          </cell>
          <cell r="BC1290">
            <v>0</v>
          </cell>
          <cell r="BD1290">
            <v>0</v>
          </cell>
          <cell r="BE1290">
            <v>0</v>
          </cell>
          <cell r="BF1290">
            <v>0</v>
          </cell>
          <cell r="BG1290">
            <v>0</v>
          </cell>
        </row>
        <row r="1291">
          <cell r="E1291" t="str">
            <v/>
          </cell>
          <cell r="F1291" t="str">
            <v/>
          </cell>
          <cell r="G1291" t="str">
            <v/>
          </cell>
          <cell r="H1291" t="str">
            <v/>
          </cell>
          <cell r="I1291" t="str">
            <v/>
          </cell>
          <cell r="J1291" t="str">
            <v/>
          </cell>
          <cell r="K1291" t="str">
            <v/>
          </cell>
          <cell r="L1291" t="str">
            <v/>
          </cell>
          <cell r="M1291" t="str">
            <v/>
          </cell>
          <cell r="N1291" t="str">
            <v/>
          </cell>
          <cell r="O1291" t="str">
            <v/>
          </cell>
          <cell r="P1291" t="str">
            <v/>
          </cell>
          <cell r="Q1291" t="str">
            <v/>
          </cell>
          <cell r="R1291" t="str">
            <v/>
          </cell>
          <cell r="S1291" t="str">
            <v/>
          </cell>
          <cell r="T1291" t="str">
            <v/>
          </cell>
          <cell r="U1291" t="str">
            <v/>
          </cell>
          <cell r="AP1291">
            <v>43172</v>
          </cell>
          <cell r="AQ1291">
            <v>1.5E-3</v>
          </cell>
          <cell r="AR1291">
            <v>0</v>
          </cell>
          <cell r="AS1291">
            <v>0</v>
          </cell>
          <cell r="AT1291">
            <v>0</v>
          </cell>
          <cell r="AU1291">
            <v>0</v>
          </cell>
          <cell r="AV1291">
            <v>0</v>
          </cell>
          <cell r="AW1291">
            <v>0</v>
          </cell>
          <cell r="AX1291">
            <v>0</v>
          </cell>
          <cell r="AY1291">
            <v>0</v>
          </cell>
          <cell r="AZ1291">
            <v>0</v>
          </cell>
          <cell r="BA1291">
            <v>0</v>
          </cell>
          <cell r="BB1291">
            <v>0</v>
          </cell>
          <cell r="BC1291">
            <v>0</v>
          </cell>
          <cell r="BD1291">
            <v>0</v>
          </cell>
          <cell r="BE1291">
            <v>0</v>
          </cell>
          <cell r="BF1291">
            <v>0</v>
          </cell>
          <cell r="BG1291">
            <v>0</v>
          </cell>
        </row>
        <row r="1292">
          <cell r="E1292" t="str">
            <v/>
          </cell>
          <cell r="F1292" t="str">
            <v/>
          </cell>
          <cell r="G1292" t="str">
            <v/>
          </cell>
          <cell r="H1292" t="str">
            <v/>
          </cell>
          <cell r="I1292" t="str">
            <v/>
          </cell>
          <cell r="J1292" t="str">
            <v/>
          </cell>
          <cell r="K1292" t="str">
            <v/>
          </cell>
          <cell r="L1292" t="str">
            <v/>
          </cell>
          <cell r="M1292" t="str">
            <v/>
          </cell>
          <cell r="N1292" t="str">
            <v/>
          </cell>
          <cell r="O1292" t="str">
            <v/>
          </cell>
          <cell r="P1292" t="str">
            <v/>
          </cell>
          <cell r="Q1292" t="str">
            <v/>
          </cell>
          <cell r="R1292" t="str">
            <v/>
          </cell>
          <cell r="S1292" t="str">
            <v/>
          </cell>
          <cell r="T1292" t="str">
            <v/>
          </cell>
          <cell r="U1292" t="str">
            <v/>
          </cell>
          <cell r="AP1292">
            <v>43173</v>
          </cell>
          <cell r="AQ1292">
            <v>1.5E-3</v>
          </cell>
          <cell r="AR1292">
            <v>0</v>
          </cell>
          <cell r="AS1292">
            <v>0</v>
          </cell>
          <cell r="AT1292">
            <v>0</v>
          </cell>
          <cell r="AU1292">
            <v>0</v>
          </cell>
          <cell r="AV1292">
            <v>0</v>
          </cell>
          <cell r="AW1292">
            <v>0</v>
          </cell>
          <cell r="AX1292">
            <v>0</v>
          </cell>
          <cell r="AY1292">
            <v>0</v>
          </cell>
          <cell r="AZ1292">
            <v>0</v>
          </cell>
          <cell r="BA1292">
            <v>0</v>
          </cell>
          <cell r="BB1292">
            <v>0</v>
          </cell>
          <cell r="BC1292">
            <v>0</v>
          </cell>
          <cell r="BD1292">
            <v>0</v>
          </cell>
          <cell r="BE1292">
            <v>0</v>
          </cell>
          <cell r="BF1292">
            <v>0</v>
          </cell>
          <cell r="BG1292">
            <v>0</v>
          </cell>
        </row>
        <row r="1293">
          <cell r="E1293" t="str">
            <v/>
          </cell>
          <cell r="F1293" t="str">
            <v/>
          </cell>
          <cell r="G1293" t="str">
            <v/>
          </cell>
          <cell r="H1293" t="str">
            <v/>
          </cell>
          <cell r="I1293" t="str">
            <v/>
          </cell>
          <cell r="J1293" t="str">
            <v/>
          </cell>
          <cell r="K1293" t="str">
            <v/>
          </cell>
          <cell r="L1293" t="str">
            <v/>
          </cell>
          <cell r="M1293" t="str">
            <v/>
          </cell>
          <cell r="N1293" t="str">
            <v/>
          </cell>
          <cell r="O1293" t="str">
            <v/>
          </cell>
          <cell r="P1293" t="str">
            <v/>
          </cell>
          <cell r="Q1293" t="str">
            <v/>
          </cell>
          <cell r="R1293" t="str">
            <v/>
          </cell>
          <cell r="S1293" t="str">
            <v/>
          </cell>
          <cell r="T1293" t="str">
            <v/>
          </cell>
          <cell r="U1293" t="str">
            <v/>
          </cell>
          <cell r="AP1293">
            <v>43174</v>
          </cell>
          <cell r="AQ1293">
            <v>1.5E-3</v>
          </cell>
          <cell r="AR1293">
            <v>0</v>
          </cell>
          <cell r="AS1293">
            <v>0</v>
          </cell>
          <cell r="AT1293">
            <v>0</v>
          </cell>
          <cell r="AU1293">
            <v>0</v>
          </cell>
          <cell r="AV1293">
            <v>0</v>
          </cell>
          <cell r="AW1293">
            <v>0</v>
          </cell>
          <cell r="AX1293">
            <v>0</v>
          </cell>
          <cell r="AY1293">
            <v>0</v>
          </cell>
          <cell r="AZ1293">
            <v>0</v>
          </cell>
          <cell r="BA1293">
            <v>0</v>
          </cell>
          <cell r="BB1293">
            <v>0</v>
          </cell>
          <cell r="BC1293">
            <v>0</v>
          </cell>
          <cell r="BD1293">
            <v>0</v>
          </cell>
          <cell r="BE1293">
            <v>0</v>
          </cell>
          <cell r="BF1293">
            <v>0</v>
          </cell>
          <cell r="BG1293">
            <v>0</v>
          </cell>
        </row>
        <row r="1294">
          <cell r="E1294" t="str">
            <v/>
          </cell>
          <cell r="F1294" t="str">
            <v/>
          </cell>
          <cell r="G1294" t="str">
            <v/>
          </cell>
          <cell r="H1294" t="str">
            <v/>
          </cell>
          <cell r="I1294" t="str">
            <v/>
          </cell>
          <cell r="J1294" t="str">
            <v/>
          </cell>
          <cell r="K1294" t="str">
            <v/>
          </cell>
          <cell r="L1294" t="str">
            <v/>
          </cell>
          <cell r="M1294" t="str">
            <v/>
          </cell>
          <cell r="N1294" t="str">
            <v/>
          </cell>
          <cell r="O1294" t="str">
            <v/>
          </cell>
          <cell r="P1294" t="str">
            <v/>
          </cell>
          <cell r="Q1294" t="str">
            <v/>
          </cell>
          <cell r="R1294" t="str">
            <v/>
          </cell>
          <cell r="S1294" t="str">
            <v/>
          </cell>
          <cell r="T1294" t="str">
            <v/>
          </cell>
          <cell r="U1294" t="str">
            <v/>
          </cell>
          <cell r="AP1294">
            <v>43175</v>
          </cell>
          <cell r="AQ1294">
            <v>1.5E-3</v>
          </cell>
          <cell r="AR1294">
            <v>0</v>
          </cell>
          <cell r="AS1294">
            <v>0</v>
          </cell>
          <cell r="AT1294">
            <v>0</v>
          </cell>
          <cell r="AU1294">
            <v>0</v>
          </cell>
          <cell r="AV1294">
            <v>0</v>
          </cell>
          <cell r="AW1294">
            <v>0</v>
          </cell>
          <cell r="AX1294">
            <v>0</v>
          </cell>
          <cell r="AY1294">
            <v>0</v>
          </cell>
          <cell r="AZ1294">
            <v>0</v>
          </cell>
          <cell r="BA1294">
            <v>0</v>
          </cell>
          <cell r="BB1294">
            <v>0</v>
          </cell>
          <cell r="BC1294">
            <v>0</v>
          </cell>
          <cell r="BD1294">
            <v>0</v>
          </cell>
          <cell r="BE1294">
            <v>0</v>
          </cell>
          <cell r="BF1294">
            <v>0</v>
          </cell>
          <cell r="BG1294">
            <v>0</v>
          </cell>
        </row>
        <row r="1295">
          <cell r="E1295" t="str">
            <v/>
          </cell>
          <cell r="F1295" t="str">
            <v/>
          </cell>
          <cell r="G1295" t="str">
            <v/>
          </cell>
          <cell r="H1295" t="str">
            <v/>
          </cell>
          <cell r="I1295" t="str">
            <v/>
          </cell>
          <cell r="J1295" t="str">
            <v/>
          </cell>
          <cell r="K1295" t="str">
            <v/>
          </cell>
          <cell r="L1295" t="str">
            <v/>
          </cell>
          <cell r="M1295" t="str">
            <v/>
          </cell>
          <cell r="N1295" t="str">
            <v/>
          </cell>
          <cell r="O1295" t="str">
            <v/>
          </cell>
          <cell r="P1295" t="str">
            <v/>
          </cell>
          <cell r="Q1295" t="str">
            <v/>
          </cell>
          <cell r="R1295" t="str">
            <v/>
          </cell>
          <cell r="S1295" t="str">
            <v/>
          </cell>
          <cell r="T1295" t="str">
            <v/>
          </cell>
          <cell r="U1295" t="str">
            <v/>
          </cell>
          <cell r="AP1295">
            <v>43176</v>
          </cell>
          <cell r="AQ1295">
            <v>1.5E-3</v>
          </cell>
          <cell r="AR1295">
            <v>0</v>
          </cell>
          <cell r="AS1295">
            <v>0</v>
          </cell>
          <cell r="AT1295">
            <v>0</v>
          </cell>
          <cell r="AU1295">
            <v>0</v>
          </cell>
          <cell r="AV1295">
            <v>0</v>
          </cell>
          <cell r="AW1295">
            <v>0</v>
          </cell>
          <cell r="AX1295">
            <v>0</v>
          </cell>
          <cell r="AY1295">
            <v>0</v>
          </cell>
          <cell r="AZ1295">
            <v>0</v>
          </cell>
          <cell r="BA1295">
            <v>0</v>
          </cell>
          <cell r="BB1295">
            <v>0</v>
          </cell>
          <cell r="BC1295">
            <v>0</v>
          </cell>
          <cell r="BD1295">
            <v>0</v>
          </cell>
          <cell r="BE1295">
            <v>0</v>
          </cell>
          <cell r="BF1295">
            <v>0</v>
          </cell>
          <cell r="BG1295">
            <v>0</v>
          </cell>
        </row>
        <row r="1296">
          <cell r="E1296" t="str">
            <v/>
          </cell>
          <cell r="F1296" t="str">
            <v/>
          </cell>
          <cell r="G1296" t="str">
            <v/>
          </cell>
          <cell r="H1296" t="str">
            <v/>
          </cell>
          <cell r="I1296" t="str">
            <v/>
          </cell>
          <cell r="J1296" t="str">
            <v/>
          </cell>
          <cell r="K1296" t="str">
            <v/>
          </cell>
          <cell r="L1296" t="str">
            <v/>
          </cell>
          <cell r="M1296" t="str">
            <v/>
          </cell>
          <cell r="N1296" t="str">
            <v/>
          </cell>
          <cell r="O1296" t="str">
            <v/>
          </cell>
          <cell r="P1296" t="str">
            <v/>
          </cell>
          <cell r="Q1296" t="str">
            <v/>
          </cell>
          <cell r="R1296" t="str">
            <v/>
          </cell>
          <cell r="S1296" t="str">
            <v/>
          </cell>
          <cell r="T1296" t="str">
            <v/>
          </cell>
          <cell r="U1296" t="str">
            <v/>
          </cell>
          <cell r="AP1296">
            <v>43177</v>
          </cell>
          <cell r="AQ1296">
            <v>1.5E-3</v>
          </cell>
          <cell r="AR1296">
            <v>0</v>
          </cell>
          <cell r="AS1296">
            <v>0</v>
          </cell>
          <cell r="AT1296">
            <v>0</v>
          </cell>
          <cell r="AU1296">
            <v>0</v>
          </cell>
          <cell r="AV1296">
            <v>0</v>
          </cell>
          <cell r="AW1296">
            <v>0</v>
          </cell>
          <cell r="AX1296">
            <v>0</v>
          </cell>
          <cell r="AY1296">
            <v>0</v>
          </cell>
          <cell r="AZ1296">
            <v>0</v>
          </cell>
          <cell r="BA1296">
            <v>0</v>
          </cell>
          <cell r="BB1296">
            <v>0</v>
          </cell>
          <cell r="BC1296">
            <v>0</v>
          </cell>
          <cell r="BD1296">
            <v>0</v>
          </cell>
          <cell r="BE1296">
            <v>0</v>
          </cell>
          <cell r="BF1296">
            <v>0</v>
          </cell>
          <cell r="BG1296">
            <v>0</v>
          </cell>
        </row>
        <row r="1297">
          <cell r="E1297" t="str">
            <v/>
          </cell>
          <cell r="F1297" t="str">
            <v/>
          </cell>
          <cell r="G1297" t="str">
            <v/>
          </cell>
          <cell r="H1297" t="str">
            <v/>
          </cell>
          <cell r="I1297" t="str">
            <v/>
          </cell>
          <cell r="J1297" t="str">
            <v/>
          </cell>
          <cell r="K1297" t="str">
            <v/>
          </cell>
          <cell r="L1297" t="str">
            <v/>
          </cell>
          <cell r="M1297" t="str">
            <v/>
          </cell>
          <cell r="N1297" t="str">
            <v/>
          </cell>
          <cell r="O1297" t="str">
            <v/>
          </cell>
          <cell r="P1297" t="str">
            <v/>
          </cell>
          <cell r="Q1297" t="str">
            <v/>
          </cell>
          <cell r="R1297" t="str">
            <v/>
          </cell>
          <cell r="S1297" t="str">
            <v/>
          </cell>
          <cell r="T1297" t="str">
            <v/>
          </cell>
          <cell r="U1297" t="str">
            <v/>
          </cell>
          <cell r="AP1297">
            <v>43178</v>
          </cell>
          <cell r="AQ1297">
            <v>1.5E-3</v>
          </cell>
          <cell r="AR1297">
            <v>0</v>
          </cell>
          <cell r="AS1297">
            <v>0</v>
          </cell>
          <cell r="AT1297">
            <v>0</v>
          </cell>
          <cell r="AU1297">
            <v>0</v>
          </cell>
          <cell r="AV1297">
            <v>0</v>
          </cell>
          <cell r="AW1297">
            <v>0</v>
          </cell>
          <cell r="AX1297">
            <v>0</v>
          </cell>
          <cell r="AY1297">
            <v>0</v>
          </cell>
          <cell r="AZ1297">
            <v>0</v>
          </cell>
          <cell r="BA1297">
            <v>0</v>
          </cell>
          <cell r="BB1297">
            <v>0</v>
          </cell>
          <cell r="BC1297">
            <v>0</v>
          </cell>
          <cell r="BD1297">
            <v>0</v>
          </cell>
          <cell r="BE1297">
            <v>0</v>
          </cell>
          <cell r="BF1297">
            <v>0</v>
          </cell>
          <cell r="BG1297">
            <v>0</v>
          </cell>
        </row>
        <row r="1298">
          <cell r="E1298" t="str">
            <v/>
          </cell>
          <cell r="F1298" t="str">
            <v/>
          </cell>
          <cell r="G1298" t="str">
            <v/>
          </cell>
          <cell r="H1298" t="str">
            <v/>
          </cell>
          <cell r="I1298" t="str">
            <v/>
          </cell>
          <cell r="J1298" t="str">
            <v/>
          </cell>
          <cell r="K1298" t="str">
            <v/>
          </cell>
          <cell r="L1298" t="str">
            <v/>
          </cell>
          <cell r="M1298" t="str">
            <v/>
          </cell>
          <cell r="N1298" t="str">
            <v/>
          </cell>
          <cell r="O1298" t="str">
            <v/>
          </cell>
          <cell r="P1298" t="str">
            <v/>
          </cell>
          <cell r="Q1298" t="str">
            <v/>
          </cell>
          <cell r="R1298" t="str">
            <v/>
          </cell>
          <cell r="S1298" t="str">
            <v/>
          </cell>
          <cell r="T1298" t="str">
            <v/>
          </cell>
          <cell r="U1298" t="str">
            <v/>
          </cell>
          <cell r="AP1298">
            <v>43179</v>
          </cell>
          <cell r="AQ1298">
            <v>1.5E-3</v>
          </cell>
          <cell r="AR1298">
            <v>0</v>
          </cell>
          <cell r="AS1298">
            <v>0</v>
          </cell>
          <cell r="AT1298">
            <v>0</v>
          </cell>
          <cell r="AU1298">
            <v>0</v>
          </cell>
          <cell r="AV1298">
            <v>0</v>
          </cell>
          <cell r="AW1298">
            <v>0</v>
          </cell>
          <cell r="AX1298">
            <v>0</v>
          </cell>
          <cell r="AY1298">
            <v>0</v>
          </cell>
          <cell r="AZ1298">
            <v>0</v>
          </cell>
          <cell r="BA1298">
            <v>0</v>
          </cell>
          <cell r="BB1298">
            <v>0</v>
          </cell>
          <cell r="BC1298">
            <v>0</v>
          </cell>
          <cell r="BD1298">
            <v>0</v>
          </cell>
          <cell r="BE1298">
            <v>0</v>
          </cell>
          <cell r="BF1298">
            <v>0</v>
          </cell>
          <cell r="BG1298">
            <v>0</v>
          </cell>
        </row>
        <row r="1299">
          <cell r="E1299" t="str">
            <v/>
          </cell>
          <cell r="F1299" t="str">
            <v/>
          </cell>
          <cell r="G1299" t="str">
            <v/>
          </cell>
          <cell r="H1299" t="str">
            <v/>
          </cell>
          <cell r="I1299" t="str">
            <v/>
          </cell>
          <cell r="J1299" t="str">
            <v/>
          </cell>
          <cell r="K1299" t="str">
            <v/>
          </cell>
          <cell r="L1299" t="str">
            <v/>
          </cell>
          <cell r="M1299" t="str">
            <v/>
          </cell>
          <cell r="N1299" t="str">
            <v/>
          </cell>
          <cell r="O1299" t="str">
            <v/>
          </cell>
          <cell r="P1299" t="str">
            <v/>
          </cell>
          <cell r="Q1299" t="str">
            <v/>
          </cell>
          <cell r="R1299" t="str">
            <v/>
          </cell>
          <cell r="S1299" t="str">
            <v/>
          </cell>
          <cell r="T1299" t="str">
            <v/>
          </cell>
          <cell r="U1299" t="str">
            <v/>
          </cell>
          <cell r="AP1299">
            <v>43180</v>
          </cell>
          <cell r="AQ1299">
            <v>1.5E-3</v>
          </cell>
          <cell r="AR1299">
            <v>0</v>
          </cell>
          <cell r="AS1299">
            <v>0</v>
          </cell>
          <cell r="AT1299">
            <v>0</v>
          </cell>
          <cell r="AU1299">
            <v>0</v>
          </cell>
          <cell r="AV1299">
            <v>0</v>
          </cell>
          <cell r="AW1299">
            <v>0</v>
          </cell>
          <cell r="AX1299">
            <v>0</v>
          </cell>
          <cell r="AY1299">
            <v>0</v>
          </cell>
          <cell r="AZ1299">
            <v>0</v>
          </cell>
          <cell r="BA1299">
            <v>0</v>
          </cell>
          <cell r="BB1299">
            <v>0</v>
          </cell>
          <cell r="BC1299">
            <v>0</v>
          </cell>
          <cell r="BD1299">
            <v>0</v>
          </cell>
          <cell r="BE1299">
            <v>0</v>
          </cell>
          <cell r="BF1299">
            <v>0</v>
          </cell>
          <cell r="BG1299">
            <v>0</v>
          </cell>
        </row>
        <row r="1300">
          <cell r="E1300" t="str">
            <v/>
          </cell>
          <cell r="F1300" t="str">
            <v/>
          </cell>
          <cell r="G1300" t="str">
            <v/>
          </cell>
          <cell r="H1300" t="str">
            <v/>
          </cell>
          <cell r="I1300" t="str">
            <v/>
          </cell>
          <cell r="J1300" t="str">
            <v/>
          </cell>
          <cell r="K1300" t="str">
            <v/>
          </cell>
          <cell r="L1300" t="str">
            <v/>
          </cell>
          <cell r="M1300" t="str">
            <v/>
          </cell>
          <cell r="N1300" t="str">
            <v/>
          </cell>
          <cell r="O1300" t="str">
            <v/>
          </cell>
          <cell r="P1300" t="str">
            <v/>
          </cell>
          <cell r="Q1300" t="str">
            <v/>
          </cell>
          <cell r="R1300" t="str">
            <v/>
          </cell>
          <cell r="S1300" t="str">
            <v/>
          </cell>
          <cell r="T1300" t="str">
            <v/>
          </cell>
          <cell r="U1300" t="str">
            <v/>
          </cell>
          <cell r="AP1300">
            <v>43181</v>
          </cell>
          <cell r="AQ1300">
            <v>1.5E-3</v>
          </cell>
          <cell r="AR1300">
            <v>0</v>
          </cell>
          <cell r="AS1300">
            <v>0</v>
          </cell>
          <cell r="AT1300">
            <v>0</v>
          </cell>
          <cell r="AU1300">
            <v>0</v>
          </cell>
          <cell r="AV1300">
            <v>0</v>
          </cell>
          <cell r="AW1300">
            <v>0</v>
          </cell>
          <cell r="AX1300">
            <v>0</v>
          </cell>
          <cell r="AY1300">
            <v>0</v>
          </cell>
          <cell r="AZ1300">
            <v>0</v>
          </cell>
          <cell r="BA1300">
            <v>0</v>
          </cell>
          <cell r="BB1300">
            <v>0</v>
          </cell>
          <cell r="BC1300">
            <v>0</v>
          </cell>
          <cell r="BD1300">
            <v>0</v>
          </cell>
          <cell r="BE1300">
            <v>0</v>
          </cell>
          <cell r="BF1300">
            <v>0</v>
          </cell>
          <cell r="BG1300">
            <v>0</v>
          </cell>
        </row>
        <row r="1301">
          <cell r="E1301" t="str">
            <v/>
          </cell>
          <cell r="F1301" t="str">
            <v/>
          </cell>
          <cell r="G1301" t="str">
            <v/>
          </cell>
          <cell r="H1301" t="str">
            <v/>
          </cell>
          <cell r="I1301" t="str">
            <v/>
          </cell>
          <cell r="J1301" t="str">
            <v/>
          </cell>
          <cell r="K1301" t="str">
            <v/>
          </cell>
          <cell r="L1301" t="str">
            <v/>
          </cell>
          <cell r="M1301" t="str">
            <v/>
          </cell>
          <cell r="N1301" t="str">
            <v/>
          </cell>
          <cell r="O1301" t="str">
            <v/>
          </cell>
          <cell r="P1301" t="str">
            <v/>
          </cell>
          <cell r="Q1301" t="str">
            <v/>
          </cell>
          <cell r="R1301" t="str">
            <v/>
          </cell>
          <cell r="S1301" t="str">
            <v/>
          </cell>
          <cell r="T1301" t="str">
            <v/>
          </cell>
          <cell r="U1301" t="str">
            <v/>
          </cell>
          <cell r="AP1301">
            <v>43182</v>
          </cell>
          <cell r="AQ1301">
            <v>1.5E-3</v>
          </cell>
          <cell r="AR1301">
            <v>0</v>
          </cell>
          <cell r="AS1301">
            <v>0</v>
          </cell>
          <cell r="AT1301">
            <v>0</v>
          </cell>
          <cell r="AU1301">
            <v>0</v>
          </cell>
          <cell r="AV1301">
            <v>0</v>
          </cell>
          <cell r="AW1301">
            <v>0</v>
          </cell>
          <cell r="AX1301">
            <v>0</v>
          </cell>
          <cell r="AY1301">
            <v>0</v>
          </cell>
          <cell r="AZ1301">
            <v>0</v>
          </cell>
          <cell r="BA1301">
            <v>0</v>
          </cell>
          <cell r="BB1301">
            <v>0</v>
          </cell>
          <cell r="BC1301">
            <v>0</v>
          </cell>
          <cell r="BD1301">
            <v>0</v>
          </cell>
          <cell r="BE1301">
            <v>0</v>
          </cell>
          <cell r="BF1301">
            <v>0</v>
          </cell>
          <cell r="BG1301">
            <v>0</v>
          </cell>
        </row>
        <row r="1302">
          <cell r="E1302" t="str">
            <v/>
          </cell>
          <cell r="F1302" t="str">
            <v/>
          </cell>
          <cell r="G1302" t="str">
            <v/>
          </cell>
          <cell r="H1302" t="str">
            <v/>
          </cell>
          <cell r="I1302" t="str">
            <v/>
          </cell>
          <cell r="J1302" t="str">
            <v/>
          </cell>
          <cell r="K1302" t="str">
            <v/>
          </cell>
          <cell r="L1302" t="str">
            <v/>
          </cell>
          <cell r="M1302" t="str">
            <v/>
          </cell>
          <cell r="N1302" t="str">
            <v/>
          </cell>
          <cell r="O1302" t="str">
            <v/>
          </cell>
          <cell r="P1302" t="str">
            <v/>
          </cell>
          <cell r="Q1302" t="str">
            <v/>
          </cell>
          <cell r="R1302" t="str">
            <v/>
          </cell>
          <cell r="S1302" t="str">
            <v/>
          </cell>
          <cell r="T1302" t="str">
            <v/>
          </cell>
          <cell r="U1302" t="str">
            <v/>
          </cell>
          <cell r="AP1302">
            <v>43183</v>
          </cell>
          <cell r="AQ1302">
            <v>1.5E-3</v>
          </cell>
          <cell r="AR1302">
            <v>0</v>
          </cell>
          <cell r="AS1302">
            <v>0</v>
          </cell>
          <cell r="AT1302">
            <v>0</v>
          </cell>
          <cell r="AU1302">
            <v>0</v>
          </cell>
          <cell r="AV1302">
            <v>0</v>
          </cell>
          <cell r="AW1302">
            <v>0</v>
          </cell>
          <cell r="AX1302">
            <v>0</v>
          </cell>
          <cell r="AY1302">
            <v>0</v>
          </cell>
          <cell r="AZ1302">
            <v>0</v>
          </cell>
          <cell r="BA1302">
            <v>0</v>
          </cell>
          <cell r="BB1302">
            <v>0</v>
          </cell>
          <cell r="BC1302">
            <v>0</v>
          </cell>
          <cell r="BD1302">
            <v>0</v>
          </cell>
          <cell r="BE1302">
            <v>0</v>
          </cell>
          <cell r="BF1302">
            <v>0</v>
          </cell>
          <cell r="BG1302">
            <v>0</v>
          </cell>
        </row>
        <row r="1303">
          <cell r="E1303" t="str">
            <v/>
          </cell>
          <cell r="F1303" t="str">
            <v/>
          </cell>
          <cell r="G1303" t="str">
            <v/>
          </cell>
          <cell r="H1303" t="str">
            <v/>
          </cell>
          <cell r="I1303" t="str">
            <v/>
          </cell>
          <cell r="J1303" t="str">
            <v/>
          </cell>
          <cell r="K1303" t="str">
            <v/>
          </cell>
          <cell r="L1303" t="str">
            <v/>
          </cell>
          <cell r="M1303" t="str">
            <v/>
          </cell>
          <cell r="N1303" t="str">
            <v/>
          </cell>
          <cell r="O1303" t="str">
            <v/>
          </cell>
          <cell r="P1303" t="str">
            <v/>
          </cell>
          <cell r="Q1303" t="str">
            <v/>
          </cell>
          <cell r="R1303" t="str">
            <v/>
          </cell>
          <cell r="S1303" t="str">
            <v/>
          </cell>
          <cell r="T1303" t="str">
            <v/>
          </cell>
          <cell r="U1303" t="str">
            <v/>
          </cell>
          <cell r="AP1303">
            <v>43184</v>
          </cell>
          <cell r="AQ1303">
            <v>1.5E-3</v>
          </cell>
          <cell r="AR1303">
            <v>0</v>
          </cell>
          <cell r="AS1303">
            <v>0</v>
          </cell>
          <cell r="AT1303">
            <v>0</v>
          </cell>
          <cell r="AU1303">
            <v>0</v>
          </cell>
          <cell r="AV1303">
            <v>0</v>
          </cell>
          <cell r="AW1303">
            <v>0</v>
          </cell>
          <cell r="AX1303">
            <v>0</v>
          </cell>
          <cell r="AY1303">
            <v>0</v>
          </cell>
          <cell r="AZ1303">
            <v>0</v>
          </cell>
          <cell r="BA1303">
            <v>0</v>
          </cell>
          <cell r="BB1303">
            <v>0</v>
          </cell>
          <cell r="BC1303">
            <v>0</v>
          </cell>
          <cell r="BD1303">
            <v>0</v>
          </cell>
          <cell r="BE1303">
            <v>0</v>
          </cell>
          <cell r="BF1303">
            <v>0</v>
          </cell>
          <cell r="BG1303">
            <v>0</v>
          </cell>
        </row>
        <row r="1304">
          <cell r="E1304" t="str">
            <v/>
          </cell>
          <cell r="F1304" t="str">
            <v/>
          </cell>
          <cell r="G1304" t="str">
            <v/>
          </cell>
          <cell r="H1304" t="str">
            <v/>
          </cell>
          <cell r="I1304" t="str">
            <v/>
          </cell>
          <cell r="J1304" t="str">
            <v/>
          </cell>
          <cell r="K1304" t="str">
            <v/>
          </cell>
          <cell r="L1304" t="str">
            <v/>
          </cell>
          <cell r="M1304" t="str">
            <v/>
          </cell>
          <cell r="N1304" t="str">
            <v/>
          </cell>
          <cell r="O1304" t="str">
            <v/>
          </cell>
          <cell r="P1304" t="str">
            <v/>
          </cell>
          <cell r="Q1304" t="str">
            <v/>
          </cell>
          <cell r="R1304" t="str">
            <v/>
          </cell>
          <cell r="S1304" t="str">
            <v/>
          </cell>
          <cell r="T1304" t="str">
            <v/>
          </cell>
          <cell r="U1304" t="str">
            <v/>
          </cell>
          <cell r="AP1304">
            <v>43185</v>
          </cell>
          <cell r="AQ1304">
            <v>1.5E-3</v>
          </cell>
          <cell r="AR1304">
            <v>0</v>
          </cell>
          <cell r="AS1304">
            <v>0</v>
          </cell>
          <cell r="AT1304">
            <v>0</v>
          </cell>
          <cell r="AU1304">
            <v>0</v>
          </cell>
          <cell r="AV1304">
            <v>0</v>
          </cell>
          <cell r="AW1304">
            <v>0</v>
          </cell>
          <cell r="AX1304">
            <v>0</v>
          </cell>
          <cell r="AY1304">
            <v>0</v>
          </cell>
          <cell r="AZ1304">
            <v>0</v>
          </cell>
          <cell r="BA1304">
            <v>0</v>
          </cell>
          <cell r="BB1304">
            <v>0</v>
          </cell>
          <cell r="BC1304">
            <v>0</v>
          </cell>
          <cell r="BD1304">
            <v>0</v>
          </cell>
          <cell r="BE1304">
            <v>0</v>
          </cell>
          <cell r="BF1304">
            <v>0</v>
          </cell>
          <cell r="BG1304">
            <v>0</v>
          </cell>
        </row>
        <row r="1305">
          <cell r="E1305" t="str">
            <v/>
          </cell>
          <cell r="F1305" t="str">
            <v/>
          </cell>
          <cell r="G1305" t="str">
            <v/>
          </cell>
          <cell r="H1305" t="str">
            <v/>
          </cell>
          <cell r="I1305" t="str">
            <v/>
          </cell>
          <cell r="J1305" t="str">
            <v/>
          </cell>
          <cell r="K1305" t="str">
            <v/>
          </cell>
          <cell r="L1305" t="str">
            <v/>
          </cell>
          <cell r="M1305" t="str">
            <v/>
          </cell>
          <cell r="N1305" t="str">
            <v/>
          </cell>
          <cell r="O1305" t="str">
            <v/>
          </cell>
          <cell r="P1305" t="str">
            <v/>
          </cell>
          <cell r="Q1305" t="str">
            <v/>
          </cell>
          <cell r="R1305" t="str">
            <v/>
          </cell>
          <cell r="S1305" t="str">
            <v/>
          </cell>
          <cell r="T1305" t="str">
            <v/>
          </cell>
          <cell r="U1305" t="str">
            <v/>
          </cell>
          <cell r="AP1305">
            <v>43186</v>
          </cell>
          <cell r="AQ1305">
            <v>1.5E-3</v>
          </cell>
          <cell r="AR1305">
            <v>0</v>
          </cell>
          <cell r="AS1305">
            <v>0</v>
          </cell>
          <cell r="AT1305">
            <v>0</v>
          </cell>
          <cell r="AU1305">
            <v>0</v>
          </cell>
          <cell r="AV1305">
            <v>0</v>
          </cell>
          <cell r="AW1305">
            <v>0</v>
          </cell>
          <cell r="AX1305">
            <v>0</v>
          </cell>
          <cell r="AY1305">
            <v>0</v>
          </cell>
          <cell r="AZ1305">
            <v>0</v>
          </cell>
          <cell r="BA1305">
            <v>0</v>
          </cell>
          <cell r="BB1305">
            <v>0</v>
          </cell>
          <cell r="BC1305">
            <v>0</v>
          </cell>
          <cell r="BD1305">
            <v>0</v>
          </cell>
          <cell r="BE1305">
            <v>0</v>
          </cell>
          <cell r="BF1305">
            <v>0</v>
          </cell>
          <cell r="BG1305">
            <v>0</v>
          </cell>
        </row>
        <row r="1306">
          <cell r="E1306" t="str">
            <v/>
          </cell>
          <cell r="F1306" t="str">
            <v/>
          </cell>
          <cell r="G1306" t="str">
            <v/>
          </cell>
          <cell r="H1306" t="str">
            <v/>
          </cell>
          <cell r="I1306" t="str">
            <v/>
          </cell>
          <cell r="J1306" t="str">
            <v/>
          </cell>
          <cell r="K1306" t="str">
            <v/>
          </cell>
          <cell r="L1306" t="str">
            <v/>
          </cell>
          <cell r="M1306" t="str">
            <v/>
          </cell>
          <cell r="N1306" t="str">
            <v/>
          </cell>
          <cell r="O1306" t="str">
            <v/>
          </cell>
          <cell r="P1306" t="str">
            <v/>
          </cell>
          <cell r="Q1306" t="str">
            <v/>
          </cell>
          <cell r="R1306" t="str">
            <v/>
          </cell>
          <cell r="S1306" t="str">
            <v/>
          </cell>
          <cell r="T1306" t="str">
            <v/>
          </cell>
          <cell r="U1306" t="str">
            <v/>
          </cell>
          <cell r="AP1306">
            <v>43187</v>
          </cell>
          <cell r="AQ1306">
            <v>1.5E-3</v>
          </cell>
          <cell r="AR1306">
            <v>0</v>
          </cell>
          <cell r="AS1306">
            <v>0</v>
          </cell>
          <cell r="AT1306">
            <v>0</v>
          </cell>
          <cell r="AU1306">
            <v>0</v>
          </cell>
          <cell r="AV1306">
            <v>0</v>
          </cell>
          <cell r="AW1306">
            <v>0</v>
          </cell>
          <cell r="AX1306">
            <v>0</v>
          </cell>
          <cell r="AY1306">
            <v>0</v>
          </cell>
          <cell r="AZ1306">
            <v>0</v>
          </cell>
          <cell r="BA1306">
            <v>0</v>
          </cell>
          <cell r="BB1306">
            <v>0</v>
          </cell>
          <cell r="BC1306">
            <v>0</v>
          </cell>
          <cell r="BD1306">
            <v>0</v>
          </cell>
          <cell r="BE1306">
            <v>0</v>
          </cell>
          <cell r="BF1306">
            <v>0</v>
          </cell>
          <cell r="BG1306">
            <v>0</v>
          </cell>
        </row>
        <row r="1307">
          <cell r="E1307" t="str">
            <v/>
          </cell>
          <cell r="F1307" t="str">
            <v/>
          </cell>
          <cell r="G1307" t="str">
            <v/>
          </cell>
          <cell r="H1307" t="str">
            <v/>
          </cell>
          <cell r="I1307" t="str">
            <v/>
          </cell>
          <cell r="J1307" t="str">
            <v/>
          </cell>
          <cell r="K1307" t="str">
            <v/>
          </cell>
          <cell r="L1307" t="str">
            <v/>
          </cell>
          <cell r="M1307" t="str">
            <v/>
          </cell>
          <cell r="N1307" t="str">
            <v/>
          </cell>
          <cell r="O1307" t="str">
            <v/>
          </cell>
          <cell r="P1307" t="str">
            <v/>
          </cell>
          <cell r="Q1307" t="str">
            <v/>
          </cell>
          <cell r="R1307" t="str">
            <v/>
          </cell>
          <cell r="S1307" t="str">
            <v/>
          </cell>
          <cell r="T1307" t="str">
            <v/>
          </cell>
          <cell r="U1307" t="str">
            <v/>
          </cell>
          <cell r="AP1307">
            <v>43188</v>
          </cell>
          <cell r="AQ1307">
            <v>1.5E-3</v>
          </cell>
          <cell r="AR1307">
            <v>0</v>
          </cell>
          <cell r="AS1307">
            <v>0</v>
          </cell>
          <cell r="AT1307">
            <v>0</v>
          </cell>
          <cell r="AU1307">
            <v>0</v>
          </cell>
          <cell r="AV1307">
            <v>0</v>
          </cell>
          <cell r="AW1307">
            <v>0</v>
          </cell>
          <cell r="AX1307">
            <v>0</v>
          </cell>
          <cell r="AY1307">
            <v>0</v>
          </cell>
          <cell r="AZ1307">
            <v>0</v>
          </cell>
          <cell r="BA1307">
            <v>0</v>
          </cell>
          <cell r="BB1307">
            <v>0</v>
          </cell>
          <cell r="BC1307">
            <v>0</v>
          </cell>
          <cell r="BD1307">
            <v>0</v>
          </cell>
          <cell r="BE1307">
            <v>0</v>
          </cell>
          <cell r="BF1307">
            <v>0</v>
          </cell>
          <cell r="BG1307">
            <v>0</v>
          </cell>
        </row>
        <row r="1308">
          <cell r="E1308" t="str">
            <v/>
          </cell>
          <cell r="F1308" t="str">
            <v/>
          </cell>
          <cell r="G1308" t="str">
            <v/>
          </cell>
          <cell r="H1308" t="str">
            <v/>
          </cell>
          <cell r="I1308" t="str">
            <v/>
          </cell>
          <cell r="J1308" t="str">
            <v/>
          </cell>
          <cell r="K1308" t="str">
            <v/>
          </cell>
          <cell r="L1308" t="str">
            <v/>
          </cell>
          <cell r="M1308" t="str">
            <v/>
          </cell>
          <cell r="N1308" t="str">
            <v/>
          </cell>
          <cell r="O1308" t="str">
            <v/>
          </cell>
          <cell r="P1308" t="str">
            <v/>
          </cell>
          <cell r="Q1308" t="str">
            <v/>
          </cell>
          <cell r="R1308" t="str">
            <v/>
          </cell>
          <cell r="S1308" t="str">
            <v/>
          </cell>
          <cell r="T1308" t="str">
            <v/>
          </cell>
          <cell r="U1308" t="str">
            <v/>
          </cell>
          <cell r="AP1308">
            <v>43189</v>
          </cell>
          <cell r="AQ1308">
            <v>1.5E-3</v>
          </cell>
          <cell r="AR1308">
            <v>0</v>
          </cell>
          <cell r="AS1308">
            <v>0</v>
          </cell>
          <cell r="AT1308">
            <v>0</v>
          </cell>
          <cell r="AU1308">
            <v>0</v>
          </cell>
          <cell r="AV1308">
            <v>0</v>
          </cell>
          <cell r="AW1308">
            <v>0</v>
          </cell>
          <cell r="AX1308">
            <v>0</v>
          </cell>
          <cell r="AY1308">
            <v>0</v>
          </cell>
          <cell r="AZ1308">
            <v>0</v>
          </cell>
          <cell r="BA1308">
            <v>0</v>
          </cell>
          <cell r="BB1308">
            <v>0</v>
          </cell>
          <cell r="BC1308">
            <v>0</v>
          </cell>
          <cell r="BD1308">
            <v>0</v>
          </cell>
          <cell r="BE1308">
            <v>0</v>
          </cell>
          <cell r="BF1308">
            <v>0</v>
          </cell>
          <cell r="BG1308">
            <v>0</v>
          </cell>
        </row>
        <row r="1309">
          <cell r="E1309" t="str">
            <v/>
          </cell>
          <cell r="F1309" t="str">
            <v/>
          </cell>
          <cell r="G1309" t="str">
            <v/>
          </cell>
          <cell r="H1309" t="str">
            <v/>
          </cell>
          <cell r="I1309" t="str">
            <v/>
          </cell>
          <cell r="J1309" t="str">
            <v/>
          </cell>
          <cell r="K1309" t="str">
            <v/>
          </cell>
          <cell r="L1309" t="str">
            <v/>
          </cell>
          <cell r="M1309" t="str">
            <v/>
          </cell>
          <cell r="N1309" t="str">
            <v/>
          </cell>
          <cell r="O1309" t="str">
            <v/>
          </cell>
          <cell r="P1309" t="str">
            <v/>
          </cell>
          <cell r="Q1309" t="str">
            <v/>
          </cell>
          <cell r="R1309" t="str">
            <v/>
          </cell>
          <cell r="S1309" t="str">
            <v/>
          </cell>
          <cell r="T1309" t="str">
            <v/>
          </cell>
          <cell r="U1309" t="str">
            <v/>
          </cell>
          <cell r="AP1309">
            <v>43190</v>
          </cell>
          <cell r="AQ1309">
            <v>1.5E-3</v>
          </cell>
          <cell r="AR1309">
            <v>0</v>
          </cell>
          <cell r="AS1309">
            <v>0</v>
          </cell>
          <cell r="AT1309">
            <v>0</v>
          </cell>
          <cell r="AU1309">
            <v>0</v>
          </cell>
          <cell r="AV1309">
            <v>0</v>
          </cell>
          <cell r="AW1309">
            <v>0</v>
          </cell>
          <cell r="AX1309">
            <v>0</v>
          </cell>
          <cell r="AY1309">
            <v>0</v>
          </cell>
          <cell r="AZ1309">
            <v>0</v>
          </cell>
          <cell r="BA1309">
            <v>0</v>
          </cell>
          <cell r="BB1309">
            <v>0</v>
          </cell>
          <cell r="BC1309">
            <v>0</v>
          </cell>
          <cell r="BD1309">
            <v>0</v>
          </cell>
          <cell r="BE1309">
            <v>0</v>
          </cell>
          <cell r="BF1309">
            <v>0</v>
          </cell>
          <cell r="BG1309">
            <v>0</v>
          </cell>
        </row>
        <row r="1310">
          <cell r="E1310" t="str">
            <v/>
          </cell>
          <cell r="F1310" t="str">
            <v/>
          </cell>
          <cell r="G1310" t="str">
            <v/>
          </cell>
          <cell r="H1310" t="str">
            <v/>
          </cell>
          <cell r="I1310" t="str">
            <v/>
          </cell>
          <cell r="J1310" t="str">
            <v/>
          </cell>
          <cell r="K1310" t="str">
            <v/>
          </cell>
          <cell r="L1310" t="str">
            <v/>
          </cell>
          <cell r="M1310" t="str">
            <v/>
          </cell>
          <cell r="N1310" t="str">
            <v/>
          </cell>
          <cell r="O1310" t="str">
            <v/>
          </cell>
          <cell r="P1310" t="str">
            <v/>
          </cell>
          <cell r="Q1310" t="str">
            <v/>
          </cell>
          <cell r="R1310" t="str">
            <v/>
          </cell>
          <cell r="S1310" t="str">
            <v/>
          </cell>
          <cell r="T1310" t="str">
            <v/>
          </cell>
          <cell r="U1310" t="str">
            <v/>
          </cell>
          <cell r="AP1310">
            <v>43191</v>
          </cell>
          <cell r="AQ1310">
            <v>1.5E-3</v>
          </cell>
          <cell r="AR1310">
            <v>0</v>
          </cell>
          <cell r="AS1310">
            <v>0</v>
          </cell>
          <cell r="AT1310">
            <v>0</v>
          </cell>
          <cell r="AU1310">
            <v>0</v>
          </cell>
          <cell r="AV1310">
            <v>0</v>
          </cell>
          <cell r="AW1310">
            <v>0</v>
          </cell>
          <cell r="AX1310">
            <v>0</v>
          </cell>
          <cell r="AY1310">
            <v>0</v>
          </cell>
          <cell r="AZ1310">
            <v>0</v>
          </cell>
          <cell r="BA1310">
            <v>0</v>
          </cell>
          <cell r="BB1310">
            <v>0</v>
          </cell>
          <cell r="BC1310">
            <v>0</v>
          </cell>
          <cell r="BD1310">
            <v>0</v>
          </cell>
          <cell r="BE1310">
            <v>0</v>
          </cell>
          <cell r="BF1310">
            <v>0</v>
          </cell>
          <cell r="BG1310">
            <v>0</v>
          </cell>
        </row>
        <row r="1311">
          <cell r="E1311" t="str">
            <v/>
          </cell>
          <cell r="F1311" t="str">
            <v/>
          </cell>
          <cell r="G1311" t="str">
            <v/>
          </cell>
          <cell r="H1311" t="str">
            <v/>
          </cell>
          <cell r="I1311" t="str">
            <v/>
          </cell>
          <cell r="J1311" t="str">
            <v/>
          </cell>
          <cell r="K1311" t="str">
            <v/>
          </cell>
          <cell r="L1311" t="str">
            <v/>
          </cell>
          <cell r="M1311" t="str">
            <v/>
          </cell>
          <cell r="N1311" t="str">
            <v/>
          </cell>
          <cell r="O1311" t="str">
            <v/>
          </cell>
          <cell r="P1311" t="str">
            <v/>
          </cell>
          <cell r="Q1311" t="str">
            <v/>
          </cell>
          <cell r="R1311" t="str">
            <v/>
          </cell>
          <cell r="S1311" t="str">
            <v/>
          </cell>
          <cell r="T1311" t="str">
            <v/>
          </cell>
          <cell r="U1311" t="str">
            <v/>
          </cell>
          <cell r="AP1311">
            <v>43192</v>
          </cell>
          <cell r="AQ1311">
            <v>1.5E-3</v>
          </cell>
          <cell r="AR1311">
            <v>0</v>
          </cell>
          <cell r="AS1311">
            <v>0</v>
          </cell>
          <cell r="AT1311">
            <v>0</v>
          </cell>
          <cell r="AU1311">
            <v>0</v>
          </cell>
          <cell r="AV1311">
            <v>0</v>
          </cell>
          <cell r="AW1311">
            <v>0</v>
          </cell>
          <cell r="AX1311">
            <v>0</v>
          </cell>
          <cell r="AY1311">
            <v>0</v>
          </cell>
          <cell r="AZ1311">
            <v>0</v>
          </cell>
          <cell r="BA1311">
            <v>0</v>
          </cell>
          <cell r="BB1311">
            <v>0</v>
          </cell>
          <cell r="BC1311">
            <v>0</v>
          </cell>
          <cell r="BD1311">
            <v>0</v>
          </cell>
          <cell r="BE1311">
            <v>0</v>
          </cell>
          <cell r="BF1311">
            <v>0</v>
          </cell>
          <cell r="BG1311">
            <v>0</v>
          </cell>
        </row>
        <row r="1312">
          <cell r="E1312" t="str">
            <v/>
          </cell>
          <cell r="F1312" t="str">
            <v/>
          </cell>
          <cell r="G1312" t="str">
            <v/>
          </cell>
          <cell r="H1312" t="str">
            <v/>
          </cell>
          <cell r="I1312" t="str">
            <v/>
          </cell>
          <cell r="J1312" t="str">
            <v/>
          </cell>
          <cell r="K1312" t="str">
            <v/>
          </cell>
          <cell r="L1312" t="str">
            <v/>
          </cell>
          <cell r="M1312" t="str">
            <v/>
          </cell>
          <cell r="N1312" t="str">
            <v/>
          </cell>
          <cell r="O1312" t="str">
            <v/>
          </cell>
          <cell r="P1312" t="str">
            <v/>
          </cell>
          <cell r="Q1312" t="str">
            <v/>
          </cell>
          <cell r="R1312" t="str">
            <v/>
          </cell>
          <cell r="S1312" t="str">
            <v/>
          </cell>
          <cell r="T1312" t="str">
            <v/>
          </cell>
          <cell r="U1312" t="str">
            <v/>
          </cell>
          <cell r="AP1312">
            <v>43193</v>
          </cell>
          <cell r="AQ1312">
            <v>1.5E-3</v>
          </cell>
          <cell r="AR1312">
            <v>0</v>
          </cell>
          <cell r="AS1312">
            <v>0</v>
          </cell>
          <cell r="AT1312">
            <v>0</v>
          </cell>
          <cell r="AU1312">
            <v>0</v>
          </cell>
          <cell r="AV1312">
            <v>0</v>
          </cell>
          <cell r="AW1312">
            <v>0</v>
          </cell>
          <cell r="AX1312">
            <v>0</v>
          </cell>
          <cell r="AY1312">
            <v>0</v>
          </cell>
          <cell r="AZ1312">
            <v>0</v>
          </cell>
          <cell r="BA1312">
            <v>0</v>
          </cell>
          <cell r="BB1312">
            <v>0</v>
          </cell>
          <cell r="BC1312">
            <v>0</v>
          </cell>
          <cell r="BD1312">
            <v>0</v>
          </cell>
          <cell r="BE1312">
            <v>0</v>
          </cell>
          <cell r="BF1312">
            <v>0</v>
          </cell>
          <cell r="BG1312">
            <v>0</v>
          </cell>
        </row>
        <row r="1313">
          <cell r="E1313" t="str">
            <v/>
          </cell>
          <cell r="F1313" t="str">
            <v/>
          </cell>
          <cell r="G1313" t="str">
            <v/>
          </cell>
          <cell r="H1313" t="str">
            <v/>
          </cell>
          <cell r="I1313" t="str">
            <v/>
          </cell>
          <cell r="J1313" t="str">
            <v/>
          </cell>
          <cell r="K1313" t="str">
            <v/>
          </cell>
          <cell r="L1313" t="str">
            <v/>
          </cell>
          <cell r="M1313" t="str">
            <v/>
          </cell>
          <cell r="N1313" t="str">
            <v/>
          </cell>
          <cell r="O1313" t="str">
            <v/>
          </cell>
          <cell r="P1313" t="str">
            <v/>
          </cell>
          <cell r="Q1313" t="str">
            <v/>
          </cell>
          <cell r="R1313" t="str">
            <v/>
          </cell>
          <cell r="S1313" t="str">
            <v/>
          </cell>
          <cell r="T1313" t="str">
            <v/>
          </cell>
          <cell r="U1313" t="str">
            <v/>
          </cell>
          <cell r="AP1313">
            <v>43194</v>
          </cell>
          <cell r="AQ1313">
            <v>1.5E-3</v>
          </cell>
          <cell r="AR1313">
            <v>0</v>
          </cell>
          <cell r="AS1313">
            <v>0</v>
          </cell>
          <cell r="AT1313">
            <v>0</v>
          </cell>
          <cell r="AU1313">
            <v>0</v>
          </cell>
          <cell r="AV1313">
            <v>0</v>
          </cell>
          <cell r="AW1313">
            <v>0</v>
          </cell>
          <cell r="AX1313">
            <v>0</v>
          </cell>
          <cell r="AY1313">
            <v>0</v>
          </cell>
          <cell r="AZ1313">
            <v>0</v>
          </cell>
          <cell r="BA1313">
            <v>0</v>
          </cell>
          <cell r="BB1313">
            <v>0</v>
          </cell>
          <cell r="BC1313">
            <v>0</v>
          </cell>
          <cell r="BD1313">
            <v>0</v>
          </cell>
          <cell r="BE1313">
            <v>0</v>
          </cell>
          <cell r="BF1313">
            <v>0</v>
          </cell>
          <cell r="BG1313">
            <v>0</v>
          </cell>
        </row>
        <row r="1314">
          <cell r="E1314" t="str">
            <v/>
          </cell>
          <cell r="F1314" t="str">
            <v/>
          </cell>
          <cell r="G1314" t="str">
            <v/>
          </cell>
          <cell r="H1314" t="str">
            <v/>
          </cell>
          <cell r="I1314" t="str">
            <v/>
          </cell>
          <cell r="J1314" t="str">
            <v/>
          </cell>
          <cell r="K1314" t="str">
            <v/>
          </cell>
          <cell r="L1314" t="str">
            <v/>
          </cell>
          <cell r="M1314" t="str">
            <v/>
          </cell>
          <cell r="N1314" t="str">
            <v/>
          </cell>
          <cell r="O1314" t="str">
            <v/>
          </cell>
          <cell r="P1314" t="str">
            <v/>
          </cell>
          <cell r="Q1314" t="str">
            <v/>
          </cell>
          <cell r="R1314" t="str">
            <v/>
          </cell>
          <cell r="S1314" t="str">
            <v/>
          </cell>
          <cell r="T1314" t="str">
            <v/>
          </cell>
          <cell r="U1314" t="str">
            <v/>
          </cell>
          <cell r="AP1314">
            <v>43195</v>
          </cell>
          <cell r="AQ1314">
            <v>1.5E-3</v>
          </cell>
          <cell r="AR1314">
            <v>0</v>
          </cell>
          <cell r="AS1314">
            <v>0</v>
          </cell>
          <cell r="AT1314">
            <v>0</v>
          </cell>
          <cell r="AU1314">
            <v>0</v>
          </cell>
          <cell r="AV1314">
            <v>0</v>
          </cell>
          <cell r="AW1314">
            <v>0</v>
          </cell>
          <cell r="AX1314">
            <v>0</v>
          </cell>
          <cell r="AY1314">
            <v>0</v>
          </cell>
          <cell r="AZ1314">
            <v>0</v>
          </cell>
          <cell r="BA1314">
            <v>0</v>
          </cell>
          <cell r="BB1314">
            <v>0</v>
          </cell>
          <cell r="BC1314">
            <v>0</v>
          </cell>
          <cell r="BD1314">
            <v>0</v>
          </cell>
          <cell r="BE1314">
            <v>0</v>
          </cell>
          <cell r="BF1314">
            <v>0</v>
          </cell>
          <cell r="BG1314">
            <v>0</v>
          </cell>
        </row>
        <row r="1315">
          <cell r="E1315" t="str">
            <v/>
          </cell>
          <cell r="F1315" t="str">
            <v/>
          </cell>
          <cell r="G1315" t="str">
            <v/>
          </cell>
          <cell r="H1315" t="str">
            <v/>
          </cell>
          <cell r="I1315" t="str">
            <v/>
          </cell>
          <cell r="J1315" t="str">
            <v/>
          </cell>
          <cell r="K1315" t="str">
            <v/>
          </cell>
          <cell r="L1315" t="str">
            <v/>
          </cell>
          <cell r="M1315" t="str">
            <v/>
          </cell>
          <cell r="N1315" t="str">
            <v/>
          </cell>
          <cell r="O1315" t="str">
            <v/>
          </cell>
          <cell r="P1315" t="str">
            <v/>
          </cell>
          <cell r="Q1315" t="str">
            <v/>
          </cell>
          <cell r="R1315" t="str">
            <v/>
          </cell>
          <cell r="S1315" t="str">
            <v/>
          </cell>
          <cell r="T1315" t="str">
            <v/>
          </cell>
          <cell r="U1315" t="str">
            <v/>
          </cell>
          <cell r="AP1315">
            <v>43196</v>
          </cell>
          <cell r="AQ1315">
            <v>1.5E-3</v>
          </cell>
          <cell r="AR1315">
            <v>0</v>
          </cell>
          <cell r="AS1315">
            <v>0</v>
          </cell>
          <cell r="AT1315">
            <v>0</v>
          </cell>
          <cell r="AU1315">
            <v>0</v>
          </cell>
          <cell r="AV1315">
            <v>0</v>
          </cell>
          <cell r="AW1315">
            <v>0</v>
          </cell>
          <cell r="AX1315">
            <v>0</v>
          </cell>
          <cell r="AY1315">
            <v>0</v>
          </cell>
          <cell r="AZ1315">
            <v>0</v>
          </cell>
          <cell r="BA1315">
            <v>0</v>
          </cell>
          <cell r="BB1315">
            <v>0</v>
          </cell>
          <cell r="BC1315">
            <v>0</v>
          </cell>
          <cell r="BD1315">
            <v>0</v>
          </cell>
          <cell r="BE1315">
            <v>0</v>
          </cell>
          <cell r="BF1315">
            <v>0</v>
          </cell>
          <cell r="BG1315">
            <v>0</v>
          </cell>
        </row>
        <row r="1316">
          <cell r="E1316" t="str">
            <v/>
          </cell>
          <cell r="F1316" t="str">
            <v/>
          </cell>
          <cell r="G1316" t="str">
            <v/>
          </cell>
          <cell r="H1316" t="str">
            <v/>
          </cell>
          <cell r="I1316" t="str">
            <v/>
          </cell>
          <cell r="J1316" t="str">
            <v/>
          </cell>
          <cell r="K1316" t="str">
            <v/>
          </cell>
          <cell r="L1316" t="str">
            <v/>
          </cell>
          <cell r="M1316" t="str">
            <v/>
          </cell>
          <cell r="N1316" t="str">
            <v/>
          </cell>
          <cell r="O1316" t="str">
            <v/>
          </cell>
          <cell r="P1316" t="str">
            <v/>
          </cell>
          <cell r="Q1316" t="str">
            <v/>
          </cell>
          <cell r="R1316" t="str">
            <v/>
          </cell>
          <cell r="S1316" t="str">
            <v/>
          </cell>
          <cell r="T1316" t="str">
            <v/>
          </cell>
          <cell r="U1316" t="str">
            <v/>
          </cell>
          <cell r="AP1316">
            <v>43197</v>
          </cell>
          <cell r="AQ1316">
            <v>1.5E-3</v>
          </cell>
          <cell r="AR1316">
            <v>0</v>
          </cell>
          <cell r="AS1316">
            <v>0</v>
          </cell>
          <cell r="AT1316">
            <v>0</v>
          </cell>
          <cell r="AU1316">
            <v>0</v>
          </cell>
          <cell r="AV1316">
            <v>0</v>
          </cell>
          <cell r="AW1316">
            <v>0</v>
          </cell>
          <cell r="AX1316">
            <v>0</v>
          </cell>
          <cell r="AY1316">
            <v>0</v>
          </cell>
          <cell r="AZ1316">
            <v>0</v>
          </cell>
          <cell r="BA1316">
            <v>0</v>
          </cell>
          <cell r="BB1316">
            <v>0</v>
          </cell>
          <cell r="BC1316">
            <v>0</v>
          </cell>
          <cell r="BD1316">
            <v>0</v>
          </cell>
          <cell r="BE1316">
            <v>0</v>
          </cell>
          <cell r="BF1316">
            <v>0</v>
          </cell>
          <cell r="BG1316">
            <v>0</v>
          </cell>
        </row>
        <row r="1317">
          <cell r="E1317" t="str">
            <v/>
          </cell>
          <cell r="F1317" t="str">
            <v/>
          </cell>
          <cell r="G1317" t="str">
            <v/>
          </cell>
          <cell r="H1317" t="str">
            <v/>
          </cell>
          <cell r="I1317" t="str">
            <v/>
          </cell>
          <cell r="J1317" t="str">
            <v/>
          </cell>
          <cell r="K1317" t="str">
            <v/>
          </cell>
          <cell r="L1317" t="str">
            <v/>
          </cell>
          <cell r="M1317" t="str">
            <v/>
          </cell>
          <cell r="N1317" t="str">
            <v/>
          </cell>
          <cell r="O1317" t="str">
            <v/>
          </cell>
          <cell r="P1317" t="str">
            <v/>
          </cell>
          <cell r="Q1317" t="str">
            <v/>
          </cell>
          <cell r="R1317" t="str">
            <v/>
          </cell>
          <cell r="S1317" t="str">
            <v/>
          </cell>
          <cell r="T1317" t="str">
            <v/>
          </cell>
          <cell r="U1317" t="str">
            <v/>
          </cell>
          <cell r="AP1317">
            <v>43198</v>
          </cell>
          <cell r="AQ1317">
            <v>1.5E-3</v>
          </cell>
          <cell r="AR1317">
            <v>0</v>
          </cell>
          <cell r="AS1317">
            <v>0</v>
          </cell>
          <cell r="AT1317">
            <v>0</v>
          </cell>
          <cell r="AU1317">
            <v>0</v>
          </cell>
          <cell r="AV1317">
            <v>0</v>
          </cell>
          <cell r="AW1317">
            <v>0</v>
          </cell>
          <cell r="AX1317">
            <v>0</v>
          </cell>
          <cell r="AY1317">
            <v>0</v>
          </cell>
          <cell r="AZ1317">
            <v>0</v>
          </cell>
          <cell r="BA1317">
            <v>0</v>
          </cell>
          <cell r="BB1317">
            <v>0</v>
          </cell>
          <cell r="BC1317">
            <v>0</v>
          </cell>
          <cell r="BD1317">
            <v>0</v>
          </cell>
          <cell r="BE1317">
            <v>0</v>
          </cell>
          <cell r="BF1317">
            <v>0</v>
          </cell>
          <cell r="BG1317">
            <v>0</v>
          </cell>
        </row>
        <row r="1318">
          <cell r="E1318" t="str">
            <v/>
          </cell>
          <cell r="F1318" t="str">
            <v/>
          </cell>
          <cell r="G1318" t="str">
            <v/>
          </cell>
          <cell r="H1318" t="str">
            <v/>
          </cell>
          <cell r="I1318" t="str">
            <v/>
          </cell>
          <cell r="J1318" t="str">
            <v/>
          </cell>
          <cell r="K1318" t="str">
            <v/>
          </cell>
          <cell r="L1318" t="str">
            <v/>
          </cell>
          <cell r="M1318" t="str">
            <v/>
          </cell>
          <cell r="N1318" t="str">
            <v/>
          </cell>
          <cell r="O1318" t="str">
            <v/>
          </cell>
          <cell r="P1318" t="str">
            <v/>
          </cell>
          <cell r="Q1318" t="str">
            <v/>
          </cell>
          <cell r="R1318" t="str">
            <v/>
          </cell>
          <cell r="S1318" t="str">
            <v/>
          </cell>
          <cell r="T1318" t="str">
            <v/>
          </cell>
          <cell r="U1318" t="str">
            <v/>
          </cell>
          <cell r="AP1318">
            <v>43199</v>
          </cell>
          <cell r="AQ1318">
            <v>1.5E-3</v>
          </cell>
          <cell r="AR1318">
            <v>0</v>
          </cell>
          <cell r="AS1318">
            <v>0</v>
          </cell>
          <cell r="AT1318">
            <v>0</v>
          </cell>
          <cell r="AU1318">
            <v>0</v>
          </cell>
          <cell r="AV1318">
            <v>0</v>
          </cell>
          <cell r="AW1318">
            <v>0</v>
          </cell>
          <cell r="AX1318">
            <v>0</v>
          </cell>
          <cell r="AY1318">
            <v>0</v>
          </cell>
          <cell r="AZ1318">
            <v>0</v>
          </cell>
          <cell r="BA1318">
            <v>0</v>
          </cell>
          <cell r="BB1318">
            <v>0</v>
          </cell>
          <cell r="BC1318">
            <v>0</v>
          </cell>
          <cell r="BD1318">
            <v>0</v>
          </cell>
          <cell r="BE1318">
            <v>0</v>
          </cell>
          <cell r="BF1318">
            <v>0</v>
          </cell>
          <cell r="BG1318">
            <v>0</v>
          </cell>
        </row>
        <row r="1319">
          <cell r="E1319" t="str">
            <v/>
          </cell>
          <cell r="F1319" t="str">
            <v/>
          </cell>
          <cell r="G1319" t="str">
            <v/>
          </cell>
          <cell r="H1319" t="str">
            <v/>
          </cell>
          <cell r="I1319" t="str">
            <v/>
          </cell>
          <cell r="J1319" t="str">
            <v/>
          </cell>
          <cell r="K1319" t="str">
            <v/>
          </cell>
          <cell r="L1319" t="str">
            <v/>
          </cell>
          <cell r="M1319" t="str">
            <v/>
          </cell>
          <cell r="N1319" t="str">
            <v/>
          </cell>
          <cell r="O1319" t="str">
            <v/>
          </cell>
          <cell r="P1319" t="str">
            <v/>
          </cell>
          <cell r="Q1319" t="str">
            <v/>
          </cell>
          <cell r="R1319" t="str">
            <v/>
          </cell>
          <cell r="S1319" t="str">
            <v/>
          </cell>
          <cell r="T1319" t="str">
            <v/>
          </cell>
          <cell r="U1319" t="str">
            <v/>
          </cell>
          <cell r="AP1319">
            <v>43200</v>
          </cell>
          <cell r="AQ1319">
            <v>1.5E-3</v>
          </cell>
          <cell r="AR1319">
            <v>0</v>
          </cell>
          <cell r="AS1319">
            <v>0</v>
          </cell>
          <cell r="AT1319">
            <v>0</v>
          </cell>
          <cell r="AU1319">
            <v>0</v>
          </cell>
          <cell r="AV1319">
            <v>0</v>
          </cell>
          <cell r="AW1319">
            <v>0</v>
          </cell>
          <cell r="AX1319">
            <v>0</v>
          </cell>
          <cell r="AY1319">
            <v>0</v>
          </cell>
          <cell r="AZ1319">
            <v>0</v>
          </cell>
          <cell r="BA1319">
            <v>0</v>
          </cell>
          <cell r="BB1319">
            <v>0</v>
          </cell>
          <cell r="BC1319">
            <v>0</v>
          </cell>
          <cell r="BD1319">
            <v>0</v>
          </cell>
          <cell r="BE1319">
            <v>0</v>
          </cell>
          <cell r="BF1319">
            <v>0</v>
          </cell>
          <cell r="BG1319">
            <v>0</v>
          </cell>
        </row>
        <row r="1320">
          <cell r="E1320" t="str">
            <v/>
          </cell>
          <cell r="F1320" t="str">
            <v/>
          </cell>
          <cell r="G1320" t="str">
            <v/>
          </cell>
          <cell r="H1320" t="str">
            <v/>
          </cell>
          <cell r="I1320" t="str">
            <v/>
          </cell>
          <cell r="J1320" t="str">
            <v/>
          </cell>
          <cell r="K1320" t="str">
            <v/>
          </cell>
          <cell r="L1320" t="str">
            <v/>
          </cell>
          <cell r="M1320" t="str">
            <v/>
          </cell>
          <cell r="N1320" t="str">
            <v/>
          </cell>
          <cell r="O1320" t="str">
            <v/>
          </cell>
          <cell r="P1320" t="str">
            <v/>
          </cell>
          <cell r="Q1320" t="str">
            <v/>
          </cell>
          <cell r="R1320" t="str">
            <v/>
          </cell>
          <cell r="S1320" t="str">
            <v/>
          </cell>
          <cell r="T1320" t="str">
            <v/>
          </cell>
          <cell r="U1320" t="str">
            <v/>
          </cell>
          <cell r="AP1320">
            <v>43201</v>
          </cell>
          <cell r="AQ1320">
            <v>1.5E-3</v>
          </cell>
          <cell r="AR1320">
            <v>0</v>
          </cell>
          <cell r="AS1320">
            <v>0</v>
          </cell>
          <cell r="AT1320">
            <v>0</v>
          </cell>
          <cell r="AU1320">
            <v>0</v>
          </cell>
          <cell r="AV1320">
            <v>0</v>
          </cell>
          <cell r="AW1320">
            <v>0</v>
          </cell>
          <cell r="AX1320">
            <v>0</v>
          </cell>
          <cell r="AY1320">
            <v>0</v>
          </cell>
          <cell r="AZ1320">
            <v>0</v>
          </cell>
          <cell r="BA1320">
            <v>0</v>
          </cell>
          <cell r="BB1320">
            <v>0</v>
          </cell>
          <cell r="BC1320">
            <v>0</v>
          </cell>
          <cell r="BD1320">
            <v>0</v>
          </cell>
          <cell r="BE1320">
            <v>0</v>
          </cell>
          <cell r="BF1320">
            <v>0</v>
          </cell>
          <cell r="BG1320">
            <v>0</v>
          </cell>
        </row>
        <row r="1321">
          <cell r="E1321" t="str">
            <v/>
          </cell>
          <cell r="F1321" t="str">
            <v/>
          </cell>
          <cell r="G1321" t="str">
            <v/>
          </cell>
          <cell r="H1321" t="str">
            <v/>
          </cell>
          <cell r="I1321" t="str">
            <v/>
          </cell>
          <cell r="J1321" t="str">
            <v/>
          </cell>
          <cell r="K1321" t="str">
            <v/>
          </cell>
          <cell r="L1321" t="str">
            <v/>
          </cell>
          <cell r="M1321" t="str">
            <v/>
          </cell>
          <cell r="N1321" t="str">
            <v/>
          </cell>
          <cell r="O1321" t="str">
            <v/>
          </cell>
          <cell r="P1321" t="str">
            <v/>
          </cell>
          <cell r="Q1321" t="str">
            <v/>
          </cell>
          <cell r="R1321" t="str">
            <v/>
          </cell>
          <cell r="S1321" t="str">
            <v/>
          </cell>
          <cell r="T1321" t="str">
            <v/>
          </cell>
          <cell r="U1321" t="str">
            <v/>
          </cell>
          <cell r="AP1321">
            <v>43202</v>
          </cell>
          <cell r="AQ1321">
            <v>1.5E-3</v>
          </cell>
          <cell r="AR1321">
            <v>0</v>
          </cell>
          <cell r="AS1321">
            <v>0</v>
          </cell>
          <cell r="AT1321">
            <v>0</v>
          </cell>
          <cell r="AU1321">
            <v>0</v>
          </cell>
          <cell r="AV1321">
            <v>0</v>
          </cell>
          <cell r="AW1321">
            <v>0</v>
          </cell>
          <cell r="AX1321">
            <v>0</v>
          </cell>
          <cell r="AY1321">
            <v>0</v>
          </cell>
          <cell r="AZ1321">
            <v>0</v>
          </cell>
          <cell r="BA1321">
            <v>0</v>
          </cell>
          <cell r="BB1321">
            <v>0</v>
          </cell>
          <cell r="BC1321">
            <v>0</v>
          </cell>
          <cell r="BD1321">
            <v>0</v>
          </cell>
          <cell r="BE1321">
            <v>0</v>
          </cell>
          <cell r="BF1321">
            <v>0</v>
          </cell>
          <cell r="BG1321">
            <v>0</v>
          </cell>
        </row>
        <row r="1322">
          <cell r="E1322" t="str">
            <v/>
          </cell>
          <cell r="F1322" t="str">
            <v/>
          </cell>
          <cell r="G1322" t="str">
            <v/>
          </cell>
          <cell r="H1322" t="str">
            <v/>
          </cell>
          <cell r="I1322" t="str">
            <v/>
          </cell>
          <cell r="J1322" t="str">
            <v/>
          </cell>
          <cell r="K1322" t="str">
            <v/>
          </cell>
          <cell r="L1322" t="str">
            <v/>
          </cell>
          <cell r="M1322" t="str">
            <v/>
          </cell>
          <cell r="N1322" t="str">
            <v/>
          </cell>
          <cell r="O1322" t="str">
            <v/>
          </cell>
          <cell r="P1322" t="str">
            <v/>
          </cell>
          <cell r="Q1322" t="str">
            <v/>
          </cell>
          <cell r="R1322" t="str">
            <v/>
          </cell>
          <cell r="S1322" t="str">
            <v/>
          </cell>
          <cell r="T1322" t="str">
            <v/>
          </cell>
          <cell r="U1322" t="str">
            <v/>
          </cell>
          <cell r="AP1322">
            <v>43203</v>
          </cell>
          <cell r="AQ1322">
            <v>1.5E-3</v>
          </cell>
          <cell r="AR1322">
            <v>0</v>
          </cell>
          <cell r="AS1322">
            <v>0</v>
          </cell>
          <cell r="AT1322">
            <v>0</v>
          </cell>
          <cell r="AU1322">
            <v>0</v>
          </cell>
          <cell r="AV1322">
            <v>0</v>
          </cell>
          <cell r="AW1322">
            <v>0</v>
          </cell>
          <cell r="AX1322">
            <v>0</v>
          </cell>
          <cell r="AY1322">
            <v>0</v>
          </cell>
          <cell r="AZ1322">
            <v>0</v>
          </cell>
          <cell r="BA1322">
            <v>0</v>
          </cell>
          <cell r="BB1322">
            <v>0</v>
          </cell>
          <cell r="BC1322">
            <v>0</v>
          </cell>
          <cell r="BD1322">
            <v>0</v>
          </cell>
          <cell r="BE1322">
            <v>0</v>
          </cell>
          <cell r="BF1322">
            <v>0</v>
          </cell>
          <cell r="BG1322">
            <v>0</v>
          </cell>
        </row>
        <row r="1323">
          <cell r="E1323" t="str">
            <v/>
          </cell>
          <cell r="F1323" t="str">
            <v/>
          </cell>
          <cell r="G1323" t="str">
            <v/>
          </cell>
          <cell r="H1323" t="str">
            <v/>
          </cell>
          <cell r="I1323" t="str">
            <v/>
          </cell>
          <cell r="J1323" t="str">
            <v/>
          </cell>
          <cell r="K1323" t="str">
            <v/>
          </cell>
          <cell r="L1323" t="str">
            <v/>
          </cell>
          <cell r="M1323" t="str">
            <v/>
          </cell>
          <cell r="N1323" t="str">
            <v/>
          </cell>
          <cell r="O1323" t="str">
            <v/>
          </cell>
          <cell r="P1323" t="str">
            <v/>
          </cell>
          <cell r="Q1323" t="str">
            <v/>
          </cell>
          <cell r="R1323" t="str">
            <v/>
          </cell>
          <cell r="S1323" t="str">
            <v/>
          </cell>
          <cell r="T1323" t="str">
            <v/>
          </cell>
          <cell r="U1323" t="str">
            <v/>
          </cell>
          <cell r="AP1323">
            <v>43204</v>
          </cell>
          <cell r="AQ1323">
            <v>1.5E-3</v>
          </cell>
          <cell r="AR1323">
            <v>0</v>
          </cell>
          <cell r="AS1323">
            <v>0</v>
          </cell>
          <cell r="AT1323">
            <v>0</v>
          </cell>
          <cell r="AU1323">
            <v>0</v>
          </cell>
          <cell r="AV1323">
            <v>0</v>
          </cell>
          <cell r="AW1323">
            <v>0</v>
          </cell>
          <cell r="AX1323">
            <v>0</v>
          </cell>
          <cell r="AY1323">
            <v>0</v>
          </cell>
          <cell r="AZ1323">
            <v>0</v>
          </cell>
          <cell r="BA1323">
            <v>0</v>
          </cell>
          <cell r="BB1323">
            <v>0</v>
          </cell>
          <cell r="BC1323">
            <v>0</v>
          </cell>
          <cell r="BD1323">
            <v>0</v>
          </cell>
          <cell r="BE1323">
            <v>0</v>
          </cell>
          <cell r="BF1323">
            <v>0</v>
          </cell>
          <cell r="BG1323">
            <v>0</v>
          </cell>
        </row>
        <row r="1324">
          <cell r="E1324" t="str">
            <v/>
          </cell>
          <cell r="F1324" t="str">
            <v/>
          </cell>
          <cell r="G1324" t="str">
            <v/>
          </cell>
          <cell r="H1324" t="str">
            <v/>
          </cell>
          <cell r="I1324" t="str">
            <v/>
          </cell>
          <cell r="J1324" t="str">
            <v/>
          </cell>
          <cell r="K1324" t="str">
            <v/>
          </cell>
          <cell r="L1324" t="str">
            <v/>
          </cell>
          <cell r="M1324" t="str">
            <v/>
          </cell>
          <cell r="N1324" t="str">
            <v/>
          </cell>
          <cell r="O1324" t="str">
            <v/>
          </cell>
          <cell r="P1324" t="str">
            <v/>
          </cell>
          <cell r="Q1324" t="str">
            <v/>
          </cell>
          <cell r="R1324" t="str">
            <v/>
          </cell>
          <cell r="S1324" t="str">
            <v/>
          </cell>
          <cell r="T1324" t="str">
            <v/>
          </cell>
          <cell r="U1324" t="str">
            <v/>
          </cell>
          <cell r="AP1324">
            <v>43205</v>
          </cell>
          <cell r="AQ1324">
            <v>1.5E-3</v>
          </cell>
          <cell r="AR1324">
            <v>0</v>
          </cell>
          <cell r="AS1324">
            <v>0</v>
          </cell>
          <cell r="AT1324">
            <v>0</v>
          </cell>
          <cell r="AU1324">
            <v>0</v>
          </cell>
          <cell r="AV1324">
            <v>0</v>
          </cell>
          <cell r="AW1324">
            <v>0</v>
          </cell>
          <cell r="AX1324">
            <v>0</v>
          </cell>
          <cell r="AY1324">
            <v>0</v>
          </cell>
          <cell r="AZ1324">
            <v>0</v>
          </cell>
          <cell r="BA1324">
            <v>0</v>
          </cell>
          <cell r="BB1324">
            <v>0</v>
          </cell>
          <cell r="BC1324">
            <v>0</v>
          </cell>
          <cell r="BD1324">
            <v>0</v>
          </cell>
          <cell r="BE1324">
            <v>0</v>
          </cell>
          <cell r="BF1324">
            <v>0</v>
          </cell>
          <cell r="BG1324">
            <v>0</v>
          </cell>
        </row>
        <row r="1325">
          <cell r="E1325" t="str">
            <v/>
          </cell>
          <cell r="F1325" t="str">
            <v/>
          </cell>
          <cell r="G1325" t="str">
            <v/>
          </cell>
          <cell r="H1325" t="str">
            <v/>
          </cell>
          <cell r="I1325" t="str">
            <v/>
          </cell>
          <cell r="J1325" t="str">
            <v/>
          </cell>
          <cell r="K1325" t="str">
            <v/>
          </cell>
          <cell r="L1325" t="str">
            <v/>
          </cell>
          <cell r="M1325" t="str">
            <v/>
          </cell>
          <cell r="N1325" t="str">
            <v/>
          </cell>
          <cell r="O1325" t="str">
            <v/>
          </cell>
          <cell r="P1325" t="str">
            <v/>
          </cell>
          <cell r="Q1325" t="str">
            <v/>
          </cell>
          <cell r="R1325" t="str">
            <v/>
          </cell>
          <cell r="S1325" t="str">
            <v/>
          </cell>
          <cell r="T1325" t="str">
            <v/>
          </cell>
          <cell r="U1325" t="str">
            <v/>
          </cell>
          <cell r="AP1325">
            <v>43206</v>
          </cell>
          <cell r="AQ1325">
            <v>1.5E-3</v>
          </cell>
          <cell r="AR1325">
            <v>0</v>
          </cell>
          <cell r="AS1325">
            <v>0</v>
          </cell>
          <cell r="AT1325">
            <v>0</v>
          </cell>
          <cell r="AU1325">
            <v>0</v>
          </cell>
          <cell r="AV1325">
            <v>0</v>
          </cell>
          <cell r="AW1325">
            <v>0</v>
          </cell>
          <cell r="AX1325">
            <v>0</v>
          </cell>
          <cell r="AY1325">
            <v>0</v>
          </cell>
          <cell r="AZ1325">
            <v>0</v>
          </cell>
          <cell r="BA1325">
            <v>0</v>
          </cell>
          <cell r="BB1325">
            <v>0</v>
          </cell>
          <cell r="BC1325">
            <v>0</v>
          </cell>
          <cell r="BD1325">
            <v>0</v>
          </cell>
          <cell r="BE1325">
            <v>0</v>
          </cell>
          <cell r="BF1325">
            <v>0</v>
          </cell>
          <cell r="BG1325">
            <v>0</v>
          </cell>
        </row>
        <row r="1326">
          <cell r="E1326" t="str">
            <v/>
          </cell>
          <cell r="F1326" t="str">
            <v/>
          </cell>
          <cell r="G1326" t="str">
            <v/>
          </cell>
          <cell r="H1326" t="str">
            <v/>
          </cell>
          <cell r="I1326" t="str">
            <v/>
          </cell>
          <cell r="J1326" t="str">
            <v/>
          </cell>
          <cell r="K1326" t="str">
            <v/>
          </cell>
          <cell r="L1326" t="str">
            <v/>
          </cell>
          <cell r="M1326" t="str">
            <v/>
          </cell>
          <cell r="N1326" t="str">
            <v/>
          </cell>
          <cell r="O1326" t="str">
            <v/>
          </cell>
          <cell r="P1326" t="str">
            <v/>
          </cell>
          <cell r="Q1326" t="str">
            <v/>
          </cell>
          <cell r="R1326" t="str">
            <v/>
          </cell>
          <cell r="S1326" t="str">
            <v/>
          </cell>
          <cell r="T1326" t="str">
            <v/>
          </cell>
          <cell r="U1326" t="str">
            <v/>
          </cell>
          <cell r="AP1326">
            <v>43207</v>
          </cell>
          <cell r="AQ1326">
            <v>1.5E-3</v>
          </cell>
          <cell r="AR1326">
            <v>0</v>
          </cell>
          <cell r="AS1326">
            <v>0</v>
          </cell>
          <cell r="AT1326">
            <v>0</v>
          </cell>
          <cell r="AU1326">
            <v>0</v>
          </cell>
          <cell r="AV1326">
            <v>0</v>
          </cell>
          <cell r="AW1326">
            <v>0</v>
          </cell>
          <cell r="AX1326">
            <v>0</v>
          </cell>
          <cell r="AY1326">
            <v>0</v>
          </cell>
          <cell r="AZ1326">
            <v>0</v>
          </cell>
          <cell r="BA1326">
            <v>0</v>
          </cell>
          <cell r="BB1326">
            <v>0</v>
          </cell>
          <cell r="BC1326">
            <v>0</v>
          </cell>
          <cell r="BD1326">
            <v>0</v>
          </cell>
          <cell r="BE1326">
            <v>0</v>
          </cell>
          <cell r="BF1326">
            <v>0</v>
          </cell>
          <cell r="BG1326">
            <v>0</v>
          </cell>
        </row>
        <row r="1327">
          <cell r="E1327" t="str">
            <v/>
          </cell>
          <cell r="F1327" t="str">
            <v/>
          </cell>
          <cell r="G1327" t="str">
            <v/>
          </cell>
          <cell r="H1327" t="str">
            <v/>
          </cell>
          <cell r="I1327" t="str">
            <v/>
          </cell>
          <cell r="J1327" t="str">
            <v/>
          </cell>
          <cell r="K1327" t="str">
            <v/>
          </cell>
          <cell r="L1327" t="str">
            <v/>
          </cell>
          <cell r="M1327" t="str">
            <v/>
          </cell>
          <cell r="N1327" t="str">
            <v/>
          </cell>
          <cell r="O1327" t="str">
            <v/>
          </cell>
          <cell r="P1327" t="str">
            <v/>
          </cell>
          <cell r="Q1327" t="str">
            <v/>
          </cell>
          <cell r="R1327" t="str">
            <v/>
          </cell>
          <cell r="S1327" t="str">
            <v/>
          </cell>
          <cell r="T1327" t="str">
            <v/>
          </cell>
          <cell r="U1327" t="str">
            <v/>
          </cell>
          <cell r="AP1327">
            <v>43208</v>
          </cell>
          <cell r="AQ1327">
            <v>1.5E-3</v>
          </cell>
          <cell r="AR1327">
            <v>0</v>
          </cell>
          <cell r="AS1327">
            <v>0</v>
          </cell>
          <cell r="AT1327">
            <v>0</v>
          </cell>
          <cell r="AU1327">
            <v>0</v>
          </cell>
          <cell r="AV1327">
            <v>0</v>
          </cell>
          <cell r="AW1327">
            <v>0</v>
          </cell>
          <cell r="AX1327">
            <v>0</v>
          </cell>
          <cell r="AY1327">
            <v>0</v>
          </cell>
          <cell r="AZ1327">
            <v>0</v>
          </cell>
          <cell r="BA1327">
            <v>0</v>
          </cell>
          <cell r="BB1327">
            <v>0</v>
          </cell>
          <cell r="BC1327">
            <v>0</v>
          </cell>
          <cell r="BD1327">
            <v>0</v>
          </cell>
          <cell r="BE1327">
            <v>0</v>
          </cell>
          <cell r="BF1327">
            <v>0</v>
          </cell>
          <cell r="BG1327">
            <v>0</v>
          </cell>
        </row>
        <row r="1328">
          <cell r="E1328" t="str">
            <v/>
          </cell>
          <cell r="F1328" t="str">
            <v/>
          </cell>
          <cell r="G1328" t="str">
            <v/>
          </cell>
          <cell r="H1328" t="str">
            <v/>
          </cell>
          <cell r="I1328" t="str">
            <v/>
          </cell>
          <cell r="J1328" t="str">
            <v/>
          </cell>
          <cell r="K1328" t="str">
            <v/>
          </cell>
          <cell r="L1328" t="str">
            <v/>
          </cell>
          <cell r="M1328" t="str">
            <v/>
          </cell>
          <cell r="N1328" t="str">
            <v/>
          </cell>
          <cell r="O1328" t="str">
            <v/>
          </cell>
          <cell r="P1328" t="str">
            <v/>
          </cell>
          <cell r="Q1328" t="str">
            <v/>
          </cell>
          <cell r="R1328" t="str">
            <v/>
          </cell>
          <cell r="S1328" t="str">
            <v/>
          </cell>
          <cell r="T1328" t="str">
            <v/>
          </cell>
          <cell r="U1328" t="str">
            <v/>
          </cell>
          <cell r="AP1328">
            <v>43209</v>
          </cell>
          <cell r="AQ1328">
            <v>1.5E-3</v>
          </cell>
          <cell r="AR1328">
            <v>0</v>
          </cell>
          <cell r="AS1328">
            <v>0</v>
          </cell>
          <cell r="AT1328">
            <v>0</v>
          </cell>
          <cell r="AU1328">
            <v>0</v>
          </cell>
          <cell r="AV1328">
            <v>0</v>
          </cell>
          <cell r="AW1328">
            <v>0</v>
          </cell>
          <cell r="AX1328">
            <v>0</v>
          </cell>
          <cell r="AY1328">
            <v>0</v>
          </cell>
          <cell r="AZ1328">
            <v>0</v>
          </cell>
          <cell r="BA1328">
            <v>0</v>
          </cell>
          <cell r="BB1328">
            <v>0</v>
          </cell>
          <cell r="BC1328">
            <v>0</v>
          </cell>
          <cell r="BD1328">
            <v>0</v>
          </cell>
          <cell r="BE1328">
            <v>0</v>
          </cell>
          <cell r="BF1328">
            <v>0</v>
          </cell>
          <cell r="BG1328">
            <v>0</v>
          </cell>
        </row>
        <row r="1329">
          <cell r="E1329" t="str">
            <v/>
          </cell>
          <cell r="F1329" t="str">
            <v/>
          </cell>
          <cell r="G1329" t="str">
            <v/>
          </cell>
          <cell r="H1329" t="str">
            <v/>
          </cell>
          <cell r="I1329" t="str">
            <v/>
          </cell>
          <cell r="J1329" t="str">
            <v/>
          </cell>
          <cell r="K1329" t="str">
            <v/>
          </cell>
          <cell r="L1329" t="str">
            <v/>
          </cell>
          <cell r="M1329" t="str">
            <v/>
          </cell>
          <cell r="N1329" t="str">
            <v/>
          </cell>
          <cell r="O1329" t="str">
            <v/>
          </cell>
          <cell r="P1329" t="str">
            <v/>
          </cell>
          <cell r="Q1329" t="str">
            <v/>
          </cell>
          <cell r="R1329" t="str">
            <v/>
          </cell>
          <cell r="S1329" t="str">
            <v/>
          </cell>
          <cell r="T1329" t="str">
            <v/>
          </cell>
          <cell r="U1329" t="str">
            <v/>
          </cell>
          <cell r="AP1329">
            <v>43210</v>
          </cell>
          <cell r="AQ1329">
            <v>1.5E-3</v>
          </cell>
          <cell r="AR1329">
            <v>0</v>
          </cell>
          <cell r="AS1329">
            <v>0</v>
          </cell>
          <cell r="AT1329">
            <v>0</v>
          </cell>
          <cell r="AU1329">
            <v>0</v>
          </cell>
          <cell r="AV1329">
            <v>0</v>
          </cell>
          <cell r="AW1329">
            <v>0</v>
          </cell>
          <cell r="AX1329">
            <v>0</v>
          </cell>
          <cell r="AY1329">
            <v>0</v>
          </cell>
          <cell r="AZ1329">
            <v>0</v>
          </cell>
          <cell r="BA1329">
            <v>0</v>
          </cell>
          <cell r="BB1329">
            <v>0</v>
          </cell>
          <cell r="BC1329">
            <v>0</v>
          </cell>
          <cell r="BD1329">
            <v>0</v>
          </cell>
          <cell r="BE1329">
            <v>0</v>
          </cell>
          <cell r="BF1329">
            <v>0</v>
          </cell>
          <cell r="BG1329">
            <v>0</v>
          </cell>
        </row>
        <row r="1330">
          <cell r="E1330" t="str">
            <v/>
          </cell>
          <cell r="F1330" t="str">
            <v/>
          </cell>
          <cell r="G1330" t="str">
            <v/>
          </cell>
          <cell r="H1330" t="str">
            <v/>
          </cell>
          <cell r="I1330" t="str">
            <v/>
          </cell>
          <cell r="J1330" t="str">
            <v/>
          </cell>
          <cell r="K1330" t="str">
            <v/>
          </cell>
          <cell r="L1330" t="str">
            <v/>
          </cell>
          <cell r="M1330" t="str">
            <v/>
          </cell>
          <cell r="N1330" t="str">
            <v/>
          </cell>
          <cell r="O1330" t="str">
            <v/>
          </cell>
          <cell r="P1330" t="str">
            <v/>
          </cell>
          <cell r="Q1330" t="str">
            <v/>
          </cell>
          <cell r="R1330" t="str">
            <v/>
          </cell>
          <cell r="S1330" t="str">
            <v/>
          </cell>
          <cell r="T1330" t="str">
            <v/>
          </cell>
          <cell r="U1330" t="str">
            <v/>
          </cell>
          <cell r="AP1330">
            <v>43211</v>
          </cell>
          <cell r="AQ1330">
            <v>1.5E-3</v>
          </cell>
          <cell r="AR1330">
            <v>0</v>
          </cell>
          <cell r="AS1330">
            <v>0</v>
          </cell>
          <cell r="AT1330">
            <v>0</v>
          </cell>
          <cell r="AU1330">
            <v>0</v>
          </cell>
          <cell r="AV1330">
            <v>0</v>
          </cell>
          <cell r="AW1330">
            <v>0</v>
          </cell>
          <cell r="AX1330">
            <v>0</v>
          </cell>
          <cell r="AY1330">
            <v>0</v>
          </cell>
          <cell r="AZ1330">
            <v>0</v>
          </cell>
          <cell r="BA1330">
            <v>0</v>
          </cell>
          <cell r="BB1330">
            <v>0</v>
          </cell>
          <cell r="BC1330">
            <v>0</v>
          </cell>
          <cell r="BD1330">
            <v>0</v>
          </cell>
          <cell r="BE1330">
            <v>0</v>
          </cell>
          <cell r="BF1330">
            <v>0</v>
          </cell>
          <cell r="BG1330">
            <v>0</v>
          </cell>
        </row>
        <row r="1331">
          <cell r="E1331" t="str">
            <v/>
          </cell>
          <cell r="F1331" t="str">
            <v/>
          </cell>
          <cell r="G1331" t="str">
            <v/>
          </cell>
          <cell r="H1331" t="str">
            <v/>
          </cell>
          <cell r="I1331" t="str">
            <v/>
          </cell>
          <cell r="J1331" t="str">
            <v/>
          </cell>
          <cell r="K1331" t="str">
            <v/>
          </cell>
          <cell r="L1331" t="str">
            <v/>
          </cell>
          <cell r="M1331" t="str">
            <v/>
          </cell>
          <cell r="N1331" t="str">
            <v/>
          </cell>
          <cell r="O1331" t="str">
            <v/>
          </cell>
          <cell r="P1331" t="str">
            <v/>
          </cell>
          <cell r="Q1331" t="str">
            <v/>
          </cell>
          <cell r="R1331" t="str">
            <v/>
          </cell>
          <cell r="S1331" t="str">
            <v/>
          </cell>
          <cell r="T1331" t="str">
            <v/>
          </cell>
          <cell r="U1331" t="str">
            <v/>
          </cell>
          <cell r="AP1331">
            <v>43212</v>
          </cell>
          <cell r="AQ1331">
            <v>1.5E-3</v>
          </cell>
          <cell r="AR1331">
            <v>0</v>
          </cell>
          <cell r="AS1331">
            <v>0</v>
          </cell>
          <cell r="AT1331">
            <v>0</v>
          </cell>
          <cell r="AU1331">
            <v>0</v>
          </cell>
          <cell r="AV1331">
            <v>0</v>
          </cell>
          <cell r="AW1331">
            <v>0</v>
          </cell>
          <cell r="AX1331">
            <v>0</v>
          </cell>
          <cell r="AY1331">
            <v>0</v>
          </cell>
          <cell r="AZ1331">
            <v>0</v>
          </cell>
          <cell r="BA1331">
            <v>0</v>
          </cell>
          <cell r="BB1331">
            <v>0</v>
          </cell>
          <cell r="BC1331">
            <v>0</v>
          </cell>
          <cell r="BD1331">
            <v>0</v>
          </cell>
          <cell r="BE1331">
            <v>0</v>
          </cell>
          <cell r="BF1331">
            <v>0</v>
          </cell>
          <cell r="BG1331">
            <v>0</v>
          </cell>
        </row>
        <row r="1332">
          <cell r="E1332" t="str">
            <v/>
          </cell>
          <cell r="F1332" t="str">
            <v/>
          </cell>
          <cell r="G1332" t="str">
            <v/>
          </cell>
          <cell r="H1332" t="str">
            <v/>
          </cell>
          <cell r="I1332" t="str">
            <v/>
          </cell>
          <cell r="J1332" t="str">
            <v/>
          </cell>
          <cell r="K1332" t="str">
            <v/>
          </cell>
          <cell r="L1332" t="str">
            <v/>
          </cell>
          <cell r="M1332" t="str">
            <v/>
          </cell>
          <cell r="N1332" t="str">
            <v/>
          </cell>
          <cell r="O1332" t="str">
            <v/>
          </cell>
          <cell r="P1332" t="str">
            <v/>
          </cell>
          <cell r="Q1332" t="str">
            <v/>
          </cell>
          <cell r="R1332" t="str">
            <v/>
          </cell>
          <cell r="S1332" t="str">
            <v/>
          </cell>
          <cell r="T1332" t="str">
            <v/>
          </cell>
          <cell r="U1332" t="str">
            <v/>
          </cell>
          <cell r="AP1332">
            <v>43213</v>
          </cell>
          <cell r="AQ1332">
            <v>1.5E-3</v>
          </cell>
          <cell r="AR1332">
            <v>0</v>
          </cell>
          <cell r="AS1332">
            <v>0</v>
          </cell>
          <cell r="AT1332">
            <v>0</v>
          </cell>
          <cell r="AU1332">
            <v>0</v>
          </cell>
          <cell r="AV1332">
            <v>0</v>
          </cell>
          <cell r="AW1332">
            <v>0</v>
          </cell>
          <cell r="AX1332">
            <v>0</v>
          </cell>
          <cell r="AY1332">
            <v>0</v>
          </cell>
          <cell r="AZ1332">
            <v>0</v>
          </cell>
          <cell r="BA1332">
            <v>0</v>
          </cell>
          <cell r="BB1332">
            <v>0</v>
          </cell>
          <cell r="BC1332">
            <v>0</v>
          </cell>
          <cell r="BD1332">
            <v>0</v>
          </cell>
          <cell r="BE1332">
            <v>0</v>
          </cell>
          <cell r="BF1332">
            <v>0</v>
          </cell>
          <cell r="BG1332">
            <v>0</v>
          </cell>
        </row>
        <row r="1333">
          <cell r="E1333" t="str">
            <v/>
          </cell>
          <cell r="F1333" t="str">
            <v/>
          </cell>
          <cell r="G1333" t="str">
            <v/>
          </cell>
          <cell r="H1333" t="str">
            <v/>
          </cell>
          <cell r="I1333" t="str">
            <v/>
          </cell>
          <cell r="J1333" t="str">
            <v/>
          </cell>
          <cell r="K1333" t="str">
            <v/>
          </cell>
          <cell r="L1333" t="str">
            <v/>
          </cell>
          <cell r="M1333" t="str">
            <v/>
          </cell>
          <cell r="N1333" t="str">
            <v/>
          </cell>
          <cell r="O1333" t="str">
            <v/>
          </cell>
          <cell r="P1333" t="str">
            <v/>
          </cell>
          <cell r="Q1333" t="str">
            <v/>
          </cell>
          <cell r="R1333" t="str">
            <v/>
          </cell>
          <cell r="S1333" t="str">
            <v/>
          </cell>
          <cell r="T1333" t="str">
            <v/>
          </cell>
          <cell r="U1333" t="str">
            <v/>
          </cell>
          <cell r="AP1333">
            <v>43214</v>
          </cell>
          <cell r="AQ1333">
            <v>1.5E-3</v>
          </cell>
          <cell r="AR1333">
            <v>0</v>
          </cell>
          <cell r="AS1333">
            <v>0</v>
          </cell>
          <cell r="AT1333">
            <v>0</v>
          </cell>
          <cell r="AU1333">
            <v>0</v>
          </cell>
          <cell r="AV1333">
            <v>0</v>
          </cell>
          <cell r="AW1333">
            <v>0</v>
          </cell>
          <cell r="AX1333">
            <v>0</v>
          </cell>
          <cell r="AY1333">
            <v>0</v>
          </cell>
          <cell r="AZ1333">
            <v>0</v>
          </cell>
          <cell r="BA1333">
            <v>0</v>
          </cell>
          <cell r="BB1333">
            <v>0</v>
          </cell>
          <cell r="BC1333">
            <v>0</v>
          </cell>
          <cell r="BD1333">
            <v>0</v>
          </cell>
          <cell r="BE1333">
            <v>0</v>
          </cell>
          <cell r="BF1333">
            <v>0</v>
          </cell>
          <cell r="BG1333">
            <v>0</v>
          </cell>
        </row>
        <row r="1334">
          <cell r="E1334" t="str">
            <v/>
          </cell>
          <cell r="F1334" t="str">
            <v/>
          </cell>
          <cell r="G1334" t="str">
            <v/>
          </cell>
          <cell r="H1334" t="str">
            <v/>
          </cell>
          <cell r="I1334" t="str">
            <v/>
          </cell>
          <cell r="J1334" t="str">
            <v/>
          </cell>
          <cell r="K1334" t="str">
            <v/>
          </cell>
          <cell r="L1334" t="str">
            <v/>
          </cell>
          <cell r="M1334" t="str">
            <v/>
          </cell>
          <cell r="N1334" t="str">
            <v/>
          </cell>
          <cell r="O1334" t="str">
            <v/>
          </cell>
          <cell r="P1334" t="str">
            <v/>
          </cell>
          <cell r="Q1334" t="str">
            <v/>
          </cell>
          <cell r="R1334" t="str">
            <v/>
          </cell>
          <cell r="S1334" t="str">
            <v/>
          </cell>
          <cell r="T1334" t="str">
            <v/>
          </cell>
          <cell r="U1334" t="str">
            <v/>
          </cell>
          <cell r="AP1334">
            <v>43215</v>
          </cell>
          <cell r="AQ1334">
            <v>1.5E-3</v>
          </cell>
          <cell r="AR1334">
            <v>0</v>
          </cell>
          <cell r="AS1334">
            <v>0</v>
          </cell>
          <cell r="AT1334">
            <v>0</v>
          </cell>
          <cell r="AU1334">
            <v>0</v>
          </cell>
          <cell r="AV1334">
            <v>0</v>
          </cell>
          <cell r="AW1334">
            <v>0</v>
          </cell>
          <cell r="AX1334">
            <v>0</v>
          </cell>
          <cell r="AY1334">
            <v>0</v>
          </cell>
          <cell r="AZ1334">
            <v>0</v>
          </cell>
          <cell r="BA1334">
            <v>0</v>
          </cell>
          <cell r="BB1334">
            <v>0</v>
          </cell>
          <cell r="BC1334">
            <v>0</v>
          </cell>
          <cell r="BD1334">
            <v>0</v>
          </cell>
          <cell r="BE1334">
            <v>0</v>
          </cell>
          <cell r="BF1334">
            <v>0</v>
          </cell>
          <cell r="BG1334">
            <v>0</v>
          </cell>
        </row>
        <row r="1335">
          <cell r="E1335" t="str">
            <v/>
          </cell>
          <cell r="F1335" t="str">
            <v/>
          </cell>
          <cell r="G1335" t="str">
            <v/>
          </cell>
          <cell r="H1335" t="str">
            <v/>
          </cell>
          <cell r="I1335" t="str">
            <v/>
          </cell>
          <cell r="J1335" t="str">
            <v/>
          </cell>
          <cell r="K1335" t="str">
            <v/>
          </cell>
          <cell r="L1335" t="str">
            <v/>
          </cell>
          <cell r="M1335" t="str">
            <v/>
          </cell>
          <cell r="N1335" t="str">
            <v/>
          </cell>
          <cell r="O1335" t="str">
            <v/>
          </cell>
          <cell r="P1335" t="str">
            <v/>
          </cell>
          <cell r="Q1335" t="str">
            <v/>
          </cell>
          <cell r="R1335" t="str">
            <v/>
          </cell>
          <cell r="S1335" t="str">
            <v/>
          </cell>
          <cell r="T1335" t="str">
            <v/>
          </cell>
          <cell r="U1335" t="str">
            <v/>
          </cell>
          <cell r="AP1335">
            <v>43216</v>
          </cell>
          <cell r="AQ1335">
            <v>1.5E-3</v>
          </cell>
          <cell r="AR1335">
            <v>0</v>
          </cell>
          <cell r="AS1335">
            <v>0</v>
          </cell>
          <cell r="AT1335">
            <v>0</v>
          </cell>
          <cell r="AU1335">
            <v>0</v>
          </cell>
          <cell r="AV1335">
            <v>0</v>
          </cell>
          <cell r="AW1335">
            <v>0</v>
          </cell>
          <cell r="AX1335">
            <v>0</v>
          </cell>
          <cell r="AY1335">
            <v>0</v>
          </cell>
          <cell r="AZ1335">
            <v>0</v>
          </cell>
          <cell r="BA1335">
            <v>0</v>
          </cell>
          <cell r="BB1335">
            <v>0</v>
          </cell>
          <cell r="BC1335">
            <v>0</v>
          </cell>
          <cell r="BD1335">
            <v>0</v>
          </cell>
          <cell r="BE1335">
            <v>0</v>
          </cell>
          <cell r="BF1335">
            <v>0</v>
          </cell>
          <cell r="BG1335">
            <v>0</v>
          </cell>
        </row>
        <row r="1336">
          <cell r="E1336" t="str">
            <v/>
          </cell>
          <cell r="F1336" t="str">
            <v/>
          </cell>
          <cell r="G1336" t="str">
            <v/>
          </cell>
          <cell r="H1336" t="str">
            <v/>
          </cell>
          <cell r="I1336" t="str">
            <v/>
          </cell>
          <cell r="J1336" t="str">
            <v/>
          </cell>
          <cell r="K1336" t="str">
            <v/>
          </cell>
          <cell r="L1336" t="str">
            <v/>
          </cell>
          <cell r="M1336" t="str">
            <v/>
          </cell>
          <cell r="N1336" t="str">
            <v/>
          </cell>
          <cell r="O1336" t="str">
            <v/>
          </cell>
          <cell r="P1336" t="str">
            <v/>
          </cell>
          <cell r="Q1336" t="str">
            <v/>
          </cell>
          <cell r="R1336" t="str">
            <v/>
          </cell>
          <cell r="S1336" t="str">
            <v/>
          </cell>
          <cell r="T1336" t="str">
            <v/>
          </cell>
          <cell r="U1336" t="str">
            <v/>
          </cell>
          <cell r="AP1336">
            <v>43217</v>
          </cell>
          <cell r="AQ1336">
            <v>1.5E-3</v>
          </cell>
          <cell r="AR1336">
            <v>0</v>
          </cell>
          <cell r="AS1336">
            <v>0</v>
          </cell>
          <cell r="AT1336">
            <v>0</v>
          </cell>
          <cell r="AU1336">
            <v>0</v>
          </cell>
          <cell r="AV1336">
            <v>0</v>
          </cell>
          <cell r="AW1336">
            <v>0</v>
          </cell>
          <cell r="AX1336">
            <v>0</v>
          </cell>
          <cell r="AY1336">
            <v>0</v>
          </cell>
          <cell r="AZ1336">
            <v>0</v>
          </cell>
          <cell r="BA1336">
            <v>0</v>
          </cell>
          <cell r="BB1336">
            <v>0</v>
          </cell>
          <cell r="BC1336">
            <v>0</v>
          </cell>
          <cell r="BD1336">
            <v>0</v>
          </cell>
          <cell r="BE1336">
            <v>0</v>
          </cell>
          <cell r="BF1336">
            <v>0</v>
          </cell>
          <cell r="BG1336">
            <v>0</v>
          </cell>
        </row>
        <row r="1337">
          <cell r="E1337" t="str">
            <v/>
          </cell>
          <cell r="F1337" t="str">
            <v/>
          </cell>
          <cell r="G1337" t="str">
            <v/>
          </cell>
          <cell r="H1337" t="str">
            <v/>
          </cell>
          <cell r="I1337" t="str">
            <v/>
          </cell>
          <cell r="J1337" t="str">
            <v/>
          </cell>
          <cell r="K1337" t="str">
            <v/>
          </cell>
          <cell r="L1337" t="str">
            <v/>
          </cell>
          <cell r="M1337" t="str">
            <v/>
          </cell>
          <cell r="N1337" t="str">
            <v/>
          </cell>
          <cell r="O1337" t="str">
            <v/>
          </cell>
          <cell r="P1337" t="str">
            <v/>
          </cell>
          <cell r="Q1337" t="str">
            <v/>
          </cell>
          <cell r="R1337" t="str">
            <v/>
          </cell>
          <cell r="S1337" t="str">
            <v/>
          </cell>
          <cell r="T1337" t="str">
            <v/>
          </cell>
          <cell r="U1337" t="str">
            <v/>
          </cell>
          <cell r="AP1337">
            <v>43218</v>
          </cell>
          <cell r="AQ1337">
            <v>1.5E-3</v>
          </cell>
          <cell r="AR1337">
            <v>0</v>
          </cell>
          <cell r="AS1337">
            <v>0</v>
          </cell>
          <cell r="AT1337">
            <v>0</v>
          </cell>
          <cell r="AU1337">
            <v>0</v>
          </cell>
          <cell r="AV1337">
            <v>0</v>
          </cell>
          <cell r="AW1337">
            <v>0</v>
          </cell>
          <cell r="AX1337">
            <v>0</v>
          </cell>
          <cell r="AY1337">
            <v>0</v>
          </cell>
          <cell r="AZ1337">
            <v>0</v>
          </cell>
          <cell r="BA1337">
            <v>0</v>
          </cell>
          <cell r="BB1337">
            <v>0</v>
          </cell>
          <cell r="BC1337">
            <v>0</v>
          </cell>
          <cell r="BD1337">
            <v>0</v>
          </cell>
          <cell r="BE1337">
            <v>0</v>
          </cell>
          <cell r="BF1337">
            <v>0</v>
          </cell>
          <cell r="BG1337">
            <v>0</v>
          </cell>
        </row>
        <row r="1338">
          <cell r="E1338" t="str">
            <v/>
          </cell>
          <cell r="F1338" t="str">
            <v/>
          </cell>
          <cell r="G1338" t="str">
            <v/>
          </cell>
          <cell r="H1338" t="str">
            <v/>
          </cell>
          <cell r="I1338" t="str">
            <v/>
          </cell>
          <cell r="J1338" t="str">
            <v/>
          </cell>
          <cell r="K1338" t="str">
            <v/>
          </cell>
          <cell r="L1338" t="str">
            <v/>
          </cell>
          <cell r="M1338" t="str">
            <v/>
          </cell>
          <cell r="N1338" t="str">
            <v/>
          </cell>
          <cell r="O1338" t="str">
            <v/>
          </cell>
          <cell r="P1338" t="str">
            <v/>
          </cell>
          <cell r="Q1338" t="str">
            <v/>
          </cell>
          <cell r="R1338" t="str">
            <v/>
          </cell>
          <cell r="S1338" t="str">
            <v/>
          </cell>
          <cell r="T1338" t="str">
            <v/>
          </cell>
          <cell r="U1338" t="str">
            <v/>
          </cell>
          <cell r="AP1338">
            <v>43219</v>
          </cell>
          <cell r="AQ1338">
            <v>1.5E-3</v>
          </cell>
          <cell r="AR1338">
            <v>0</v>
          </cell>
          <cell r="AS1338">
            <v>0</v>
          </cell>
          <cell r="AT1338">
            <v>0</v>
          </cell>
          <cell r="AU1338">
            <v>0</v>
          </cell>
          <cell r="AV1338">
            <v>0</v>
          </cell>
          <cell r="AW1338">
            <v>0</v>
          </cell>
          <cell r="AX1338">
            <v>0</v>
          </cell>
          <cell r="AY1338">
            <v>0</v>
          </cell>
          <cell r="AZ1338">
            <v>0</v>
          </cell>
          <cell r="BA1338">
            <v>0</v>
          </cell>
          <cell r="BB1338">
            <v>0</v>
          </cell>
          <cell r="BC1338">
            <v>0</v>
          </cell>
          <cell r="BD1338">
            <v>0</v>
          </cell>
          <cell r="BE1338">
            <v>0</v>
          </cell>
          <cell r="BF1338">
            <v>0</v>
          </cell>
          <cell r="BG1338">
            <v>0</v>
          </cell>
        </row>
        <row r="1339">
          <cell r="E1339" t="str">
            <v/>
          </cell>
          <cell r="F1339" t="str">
            <v/>
          </cell>
          <cell r="G1339" t="str">
            <v/>
          </cell>
          <cell r="H1339" t="str">
            <v/>
          </cell>
          <cell r="I1339" t="str">
            <v/>
          </cell>
          <cell r="J1339" t="str">
            <v/>
          </cell>
          <cell r="K1339" t="str">
            <v/>
          </cell>
          <cell r="L1339" t="str">
            <v/>
          </cell>
          <cell r="M1339" t="str">
            <v/>
          </cell>
          <cell r="N1339" t="str">
            <v/>
          </cell>
          <cell r="O1339" t="str">
            <v/>
          </cell>
          <cell r="P1339" t="str">
            <v/>
          </cell>
          <cell r="Q1339" t="str">
            <v/>
          </cell>
          <cell r="R1339" t="str">
            <v/>
          </cell>
          <cell r="S1339" t="str">
            <v/>
          </cell>
          <cell r="T1339" t="str">
            <v/>
          </cell>
          <cell r="U1339" t="str">
            <v/>
          </cell>
          <cell r="AP1339">
            <v>43220</v>
          </cell>
          <cell r="AQ1339">
            <v>1.5E-3</v>
          </cell>
          <cell r="AR1339">
            <v>0</v>
          </cell>
          <cell r="AS1339">
            <v>0</v>
          </cell>
          <cell r="AT1339">
            <v>0</v>
          </cell>
          <cell r="AU1339">
            <v>0</v>
          </cell>
          <cell r="AV1339">
            <v>0</v>
          </cell>
          <cell r="AW1339">
            <v>0</v>
          </cell>
          <cell r="AX1339">
            <v>0</v>
          </cell>
          <cell r="AY1339">
            <v>0</v>
          </cell>
          <cell r="AZ1339">
            <v>0</v>
          </cell>
          <cell r="BA1339">
            <v>0</v>
          </cell>
          <cell r="BB1339">
            <v>0</v>
          </cell>
          <cell r="BC1339">
            <v>0</v>
          </cell>
          <cell r="BD1339">
            <v>0</v>
          </cell>
          <cell r="BE1339">
            <v>0</v>
          </cell>
          <cell r="BF1339">
            <v>0</v>
          </cell>
          <cell r="BG1339">
            <v>0</v>
          </cell>
        </row>
        <row r="1340">
          <cell r="E1340" t="str">
            <v/>
          </cell>
          <cell r="F1340" t="str">
            <v/>
          </cell>
          <cell r="G1340" t="str">
            <v/>
          </cell>
          <cell r="H1340" t="str">
            <v/>
          </cell>
          <cell r="I1340" t="str">
            <v/>
          </cell>
          <cell r="J1340" t="str">
            <v/>
          </cell>
          <cell r="K1340" t="str">
            <v/>
          </cell>
          <cell r="L1340" t="str">
            <v/>
          </cell>
          <cell r="M1340" t="str">
            <v/>
          </cell>
          <cell r="N1340" t="str">
            <v/>
          </cell>
          <cell r="O1340" t="str">
            <v/>
          </cell>
          <cell r="P1340" t="str">
            <v/>
          </cell>
          <cell r="Q1340" t="str">
            <v/>
          </cell>
          <cell r="R1340" t="str">
            <v/>
          </cell>
          <cell r="S1340" t="str">
            <v/>
          </cell>
          <cell r="T1340" t="str">
            <v/>
          </cell>
          <cell r="U1340" t="str">
            <v/>
          </cell>
          <cell r="AP1340">
            <v>43221</v>
          </cell>
          <cell r="AQ1340">
            <v>1.5E-3</v>
          </cell>
          <cell r="AR1340">
            <v>0</v>
          </cell>
          <cell r="AS1340">
            <v>0</v>
          </cell>
          <cell r="AT1340">
            <v>0</v>
          </cell>
          <cell r="AU1340">
            <v>0</v>
          </cell>
          <cell r="AV1340">
            <v>0</v>
          </cell>
          <cell r="AW1340">
            <v>0</v>
          </cell>
          <cell r="AX1340">
            <v>0</v>
          </cell>
          <cell r="AY1340">
            <v>0</v>
          </cell>
          <cell r="AZ1340">
            <v>0</v>
          </cell>
          <cell r="BA1340">
            <v>0</v>
          </cell>
          <cell r="BB1340">
            <v>0</v>
          </cell>
          <cell r="BC1340">
            <v>0</v>
          </cell>
          <cell r="BD1340">
            <v>0</v>
          </cell>
          <cell r="BE1340">
            <v>0</v>
          </cell>
          <cell r="BF1340">
            <v>0</v>
          </cell>
          <cell r="BG1340">
            <v>0</v>
          </cell>
        </row>
        <row r="1341">
          <cell r="E1341" t="str">
            <v/>
          </cell>
          <cell r="F1341" t="str">
            <v/>
          </cell>
          <cell r="G1341" t="str">
            <v/>
          </cell>
          <cell r="H1341" t="str">
            <v/>
          </cell>
          <cell r="I1341" t="str">
            <v/>
          </cell>
          <cell r="J1341" t="str">
            <v/>
          </cell>
          <cell r="K1341" t="str">
            <v/>
          </cell>
          <cell r="L1341" t="str">
            <v/>
          </cell>
          <cell r="M1341" t="str">
            <v/>
          </cell>
          <cell r="N1341" t="str">
            <v/>
          </cell>
          <cell r="O1341" t="str">
            <v/>
          </cell>
          <cell r="P1341" t="str">
            <v/>
          </cell>
          <cell r="Q1341" t="str">
            <v/>
          </cell>
          <cell r="R1341" t="str">
            <v/>
          </cell>
          <cell r="S1341" t="str">
            <v/>
          </cell>
          <cell r="T1341" t="str">
            <v/>
          </cell>
          <cell r="U1341" t="str">
            <v/>
          </cell>
          <cell r="AP1341">
            <v>43222</v>
          </cell>
          <cell r="AQ1341">
            <v>1.5E-3</v>
          </cell>
          <cell r="AR1341">
            <v>0</v>
          </cell>
          <cell r="AS1341">
            <v>0</v>
          </cell>
          <cell r="AT1341">
            <v>0</v>
          </cell>
          <cell r="AU1341">
            <v>0</v>
          </cell>
          <cell r="AV1341">
            <v>0</v>
          </cell>
          <cell r="AW1341">
            <v>0</v>
          </cell>
          <cell r="AX1341">
            <v>0</v>
          </cell>
          <cell r="AY1341">
            <v>0</v>
          </cell>
          <cell r="AZ1341">
            <v>0</v>
          </cell>
          <cell r="BA1341">
            <v>0</v>
          </cell>
          <cell r="BB1341">
            <v>0</v>
          </cell>
          <cell r="BC1341">
            <v>0</v>
          </cell>
          <cell r="BD1341">
            <v>0</v>
          </cell>
          <cell r="BE1341">
            <v>0</v>
          </cell>
          <cell r="BF1341">
            <v>0</v>
          </cell>
          <cell r="BG1341">
            <v>0</v>
          </cell>
        </row>
        <row r="1342">
          <cell r="E1342" t="str">
            <v/>
          </cell>
          <cell r="F1342" t="str">
            <v/>
          </cell>
          <cell r="G1342" t="str">
            <v/>
          </cell>
          <cell r="H1342" t="str">
            <v/>
          </cell>
          <cell r="I1342" t="str">
            <v/>
          </cell>
          <cell r="J1342" t="str">
            <v/>
          </cell>
          <cell r="K1342" t="str">
            <v/>
          </cell>
          <cell r="L1342" t="str">
            <v/>
          </cell>
          <cell r="M1342" t="str">
            <v/>
          </cell>
          <cell r="N1342" t="str">
            <v/>
          </cell>
          <cell r="O1342" t="str">
            <v/>
          </cell>
          <cell r="P1342" t="str">
            <v/>
          </cell>
          <cell r="Q1342" t="str">
            <v/>
          </cell>
          <cell r="R1342" t="str">
            <v/>
          </cell>
          <cell r="S1342" t="str">
            <v/>
          </cell>
          <cell r="T1342" t="str">
            <v/>
          </cell>
          <cell r="U1342" t="str">
            <v/>
          </cell>
          <cell r="AP1342">
            <v>43223</v>
          </cell>
          <cell r="AQ1342">
            <v>1.5E-3</v>
          </cell>
          <cell r="AR1342">
            <v>0</v>
          </cell>
          <cell r="AS1342">
            <v>0</v>
          </cell>
          <cell r="AT1342">
            <v>0</v>
          </cell>
          <cell r="AU1342">
            <v>0</v>
          </cell>
          <cell r="AV1342">
            <v>0</v>
          </cell>
          <cell r="AW1342">
            <v>0</v>
          </cell>
          <cell r="AX1342">
            <v>0</v>
          </cell>
          <cell r="AY1342">
            <v>0</v>
          </cell>
          <cell r="AZ1342">
            <v>0</v>
          </cell>
          <cell r="BA1342">
            <v>0</v>
          </cell>
          <cell r="BB1342">
            <v>0</v>
          </cell>
          <cell r="BC1342">
            <v>0</v>
          </cell>
          <cell r="BD1342">
            <v>0</v>
          </cell>
          <cell r="BE1342">
            <v>0</v>
          </cell>
          <cell r="BF1342">
            <v>0</v>
          </cell>
          <cell r="BG1342">
            <v>0</v>
          </cell>
        </row>
        <row r="1343">
          <cell r="E1343" t="str">
            <v/>
          </cell>
          <cell r="F1343" t="str">
            <v/>
          </cell>
          <cell r="G1343" t="str">
            <v/>
          </cell>
          <cell r="H1343" t="str">
            <v/>
          </cell>
          <cell r="I1343" t="str">
            <v/>
          </cell>
          <cell r="J1343" t="str">
            <v/>
          </cell>
          <cell r="K1343" t="str">
            <v/>
          </cell>
          <cell r="L1343" t="str">
            <v/>
          </cell>
          <cell r="M1343" t="str">
            <v/>
          </cell>
          <cell r="N1343" t="str">
            <v/>
          </cell>
          <cell r="O1343" t="str">
            <v/>
          </cell>
          <cell r="P1343" t="str">
            <v/>
          </cell>
          <cell r="Q1343" t="str">
            <v/>
          </cell>
          <cell r="R1343" t="str">
            <v/>
          </cell>
          <cell r="S1343" t="str">
            <v/>
          </cell>
          <cell r="T1343" t="str">
            <v/>
          </cell>
          <cell r="U1343" t="str">
            <v/>
          </cell>
          <cell r="AP1343">
            <v>43224</v>
          </cell>
          <cell r="AQ1343">
            <v>1.5E-3</v>
          </cell>
          <cell r="AR1343">
            <v>0</v>
          </cell>
          <cell r="AS1343">
            <v>0</v>
          </cell>
          <cell r="AT1343">
            <v>0</v>
          </cell>
          <cell r="AU1343">
            <v>0</v>
          </cell>
          <cell r="AV1343">
            <v>0</v>
          </cell>
          <cell r="AW1343">
            <v>0</v>
          </cell>
          <cell r="AX1343">
            <v>0</v>
          </cell>
          <cell r="AY1343">
            <v>0</v>
          </cell>
          <cell r="AZ1343">
            <v>0</v>
          </cell>
          <cell r="BA1343">
            <v>0</v>
          </cell>
          <cell r="BB1343">
            <v>0</v>
          </cell>
          <cell r="BC1343">
            <v>0</v>
          </cell>
          <cell r="BD1343">
            <v>0</v>
          </cell>
          <cell r="BE1343">
            <v>0</v>
          </cell>
          <cell r="BF1343">
            <v>0</v>
          </cell>
          <cell r="BG1343">
            <v>0</v>
          </cell>
        </row>
        <row r="1344">
          <cell r="E1344" t="str">
            <v/>
          </cell>
          <cell r="F1344" t="str">
            <v/>
          </cell>
          <cell r="G1344" t="str">
            <v/>
          </cell>
          <cell r="H1344" t="str">
            <v/>
          </cell>
          <cell r="I1344" t="str">
            <v/>
          </cell>
          <cell r="J1344" t="str">
            <v/>
          </cell>
          <cell r="K1344" t="str">
            <v/>
          </cell>
          <cell r="L1344" t="str">
            <v/>
          </cell>
          <cell r="M1344" t="str">
            <v/>
          </cell>
          <cell r="N1344" t="str">
            <v/>
          </cell>
          <cell r="O1344" t="str">
            <v/>
          </cell>
          <cell r="P1344" t="str">
            <v/>
          </cell>
          <cell r="Q1344" t="str">
            <v/>
          </cell>
          <cell r="R1344" t="str">
            <v/>
          </cell>
          <cell r="S1344" t="str">
            <v/>
          </cell>
          <cell r="T1344" t="str">
            <v/>
          </cell>
          <cell r="U1344" t="str">
            <v/>
          </cell>
          <cell r="AP1344">
            <v>43225</v>
          </cell>
          <cell r="AQ1344">
            <v>1.5E-3</v>
          </cell>
          <cell r="AR1344">
            <v>0</v>
          </cell>
          <cell r="AS1344">
            <v>0</v>
          </cell>
          <cell r="AT1344">
            <v>0</v>
          </cell>
          <cell r="AU1344">
            <v>0</v>
          </cell>
          <cell r="AV1344">
            <v>0</v>
          </cell>
          <cell r="AW1344">
            <v>0</v>
          </cell>
          <cell r="AX1344">
            <v>0</v>
          </cell>
          <cell r="AY1344">
            <v>0</v>
          </cell>
          <cell r="AZ1344">
            <v>0</v>
          </cell>
          <cell r="BA1344">
            <v>0</v>
          </cell>
          <cell r="BB1344">
            <v>0</v>
          </cell>
          <cell r="BC1344">
            <v>0</v>
          </cell>
          <cell r="BD1344">
            <v>0</v>
          </cell>
          <cell r="BE1344">
            <v>0</v>
          </cell>
          <cell r="BF1344">
            <v>0</v>
          </cell>
          <cell r="BG1344">
            <v>0</v>
          </cell>
        </row>
        <row r="1345">
          <cell r="E1345" t="str">
            <v/>
          </cell>
          <cell r="F1345" t="str">
            <v/>
          </cell>
          <cell r="G1345" t="str">
            <v/>
          </cell>
          <cell r="H1345" t="str">
            <v/>
          </cell>
          <cell r="I1345" t="str">
            <v/>
          </cell>
          <cell r="J1345" t="str">
            <v/>
          </cell>
          <cell r="K1345" t="str">
            <v/>
          </cell>
          <cell r="L1345" t="str">
            <v/>
          </cell>
          <cell r="M1345" t="str">
            <v/>
          </cell>
          <cell r="N1345" t="str">
            <v/>
          </cell>
          <cell r="O1345" t="str">
            <v/>
          </cell>
          <cell r="P1345" t="str">
            <v/>
          </cell>
          <cell r="Q1345" t="str">
            <v/>
          </cell>
          <cell r="R1345" t="str">
            <v/>
          </cell>
          <cell r="S1345" t="str">
            <v/>
          </cell>
          <cell r="T1345" t="str">
            <v/>
          </cell>
          <cell r="U1345" t="str">
            <v/>
          </cell>
          <cell r="AP1345">
            <v>43226</v>
          </cell>
          <cell r="AQ1345">
            <v>1.5E-3</v>
          </cell>
          <cell r="AR1345">
            <v>0</v>
          </cell>
          <cell r="AS1345">
            <v>0</v>
          </cell>
          <cell r="AT1345">
            <v>0</v>
          </cell>
          <cell r="AU1345">
            <v>0</v>
          </cell>
          <cell r="AV1345">
            <v>0</v>
          </cell>
          <cell r="AW1345">
            <v>0</v>
          </cell>
          <cell r="AX1345">
            <v>0</v>
          </cell>
          <cell r="AY1345">
            <v>0</v>
          </cell>
          <cell r="AZ1345">
            <v>0</v>
          </cell>
          <cell r="BA1345">
            <v>0</v>
          </cell>
          <cell r="BB1345">
            <v>0</v>
          </cell>
          <cell r="BC1345">
            <v>0</v>
          </cell>
          <cell r="BD1345">
            <v>0</v>
          </cell>
          <cell r="BE1345">
            <v>0</v>
          </cell>
          <cell r="BF1345">
            <v>0</v>
          </cell>
          <cell r="BG1345">
            <v>0</v>
          </cell>
        </row>
        <row r="1346">
          <cell r="E1346" t="str">
            <v/>
          </cell>
          <cell r="F1346" t="str">
            <v/>
          </cell>
          <cell r="G1346" t="str">
            <v/>
          </cell>
          <cell r="H1346" t="str">
            <v/>
          </cell>
          <cell r="I1346" t="str">
            <v/>
          </cell>
          <cell r="J1346" t="str">
            <v/>
          </cell>
          <cell r="K1346" t="str">
            <v/>
          </cell>
          <cell r="L1346" t="str">
            <v/>
          </cell>
          <cell r="M1346" t="str">
            <v/>
          </cell>
          <cell r="N1346" t="str">
            <v/>
          </cell>
          <cell r="O1346" t="str">
            <v/>
          </cell>
          <cell r="P1346" t="str">
            <v/>
          </cell>
          <cell r="Q1346" t="str">
            <v/>
          </cell>
          <cell r="R1346" t="str">
            <v/>
          </cell>
          <cell r="S1346" t="str">
            <v/>
          </cell>
          <cell r="T1346" t="str">
            <v/>
          </cell>
          <cell r="U1346" t="str">
            <v/>
          </cell>
          <cell r="AP1346">
            <v>43227</v>
          </cell>
          <cell r="AQ1346">
            <v>1.5E-3</v>
          </cell>
          <cell r="AR1346">
            <v>0</v>
          </cell>
          <cell r="AS1346">
            <v>0</v>
          </cell>
          <cell r="AT1346">
            <v>0</v>
          </cell>
          <cell r="AU1346">
            <v>0</v>
          </cell>
          <cell r="AV1346">
            <v>0</v>
          </cell>
          <cell r="AW1346">
            <v>0</v>
          </cell>
          <cell r="AX1346">
            <v>0</v>
          </cell>
          <cell r="AY1346">
            <v>0</v>
          </cell>
          <cell r="AZ1346">
            <v>0</v>
          </cell>
          <cell r="BA1346">
            <v>0</v>
          </cell>
          <cell r="BB1346">
            <v>0</v>
          </cell>
          <cell r="BC1346">
            <v>0</v>
          </cell>
          <cell r="BD1346">
            <v>0</v>
          </cell>
          <cell r="BE1346">
            <v>0</v>
          </cell>
          <cell r="BF1346">
            <v>0</v>
          </cell>
          <cell r="BG1346">
            <v>0</v>
          </cell>
        </row>
        <row r="1347">
          <cell r="E1347" t="str">
            <v/>
          </cell>
          <cell r="F1347" t="str">
            <v/>
          </cell>
          <cell r="G1347" t="str">
            <v/>
          </cell>
          <cell r="H1347" t="str">
            <v/>
          </cell>
          <cell r="I1347" t="str">
            <v/>
          </cell>
          <cell r="J1347" t="str">
            <v/>
          </cell>
          <cell r="K1347" t="str">
            <v/>
          </cell>
          <cell r="L1347" t="str">
            <v/>
          </cell>
          <cell r="M1347" t="str">
            <v/>
          </cell>
          <cell r="N1347" t="str">
            <v/>
          </cell>
          <cell r="O1347" t="str">
            <v/>
          </cell>
          <cell r="P1347" t="str">
            <v/>
          </cell>
          <cell r="Q1347" t="str">
            <v/>
          </cell>
          <cell r="R1347" t="str">
            <v/>
          </cell>
          <cell r="S1347" t="str">
            <v/>
          </cell>
          <cell r="T1347" t="str">
            <v/>
          </cell>
          <cell r="U1347" t="str">
            <v/>
          </cell>
          <cell r="AP1347">
            <v>43228</v>
          </cell>
          <cell r="AQ1347">
            <v>1.5E-3</v>
          </cell>
          <cell r="AR1347">
            <v>0</v>
          </cell>
          <cell r="AS1347">
            <v>0</v>
          </cell>
          <cell r="AT1347">
            <v>0</v>
          </cell>
          <cell r="AU1347">
            <v>0</v>
          </cell>
          <cell r="AV1347">
            <v>0</v>
          </cell>
          <cell r="AW1347">
            <v>0</v>
          </cell>
          <cell r="AX1347">
            <v>0</v>
          </cell>
          <cell r="AY1347">
            <v>0</v>
          </cell>
          <cell r="AZ1347">
            <v>0</v>
          </cell>
          <cell r="BA1347">
            <v>0</v>
          </cell>
          <cell r="BB1347">
            <v>0</v>
          </cell>
          <cell r="BC1347">
            <v>0</v>
          </cell>
          <cell r="BD1347">
            <v>0</v>
          </cell>
          <cell r="BE1347">
            <v>0</v>
          </cell>
          <cell r="BF1347">
            <v>0</v>
          </cell>
          <cell r="BG1347">
            <v>0</v>
          </cell>
        </row>
        <row r="1348">
          <cell r="E1348" t="str">
            <v/>
          </cell>
          <cell r="F1348" t="str">
            <v/>
          </cell>
          <cell r="G1348" t="str">
            <v/>
          </cell>
          <cell r="H1348" t="str">
            <v/>
          </cell>
          <cell r="I1348" t="str">
            <v/>
          </cell>
          <cell r="J1348" t="str">
            <v/>
          </cell>
          <cell r="K1348" t="str">
            <v/>
          </cell>
          <cell r="L1348" t="str">
            <v/>
          </cell>
          <cell r="M1348" t="str">
            <v/>
          </cell>
          <cell r="N1348" t="str">
            <v/>
          </cell>
          <cell r="O1348" t="str">
            <v/>
          </cell>
          <cell r="P1348" t="str">
            <v/>
          </cell>
          <cell r="Q1348" t="str">
            <v/>
          </cell>
          <cell r="R1348" t="str">
            <v/>
          </cell>
          <cell r="S1348" t="str">
            <v/>
          </cell>
          <cell r="T1348" t="str">
            <v/>
          </cell>
          <cell r="U1348" t="str">
            <v/>
          </cell>
          <cell r="AP1348">
            <v>43229</v>
          </cell>
          <cell r="AQ1348">
            <v>1.5E-3</v>
          </cell>
          <cell r="AR1348">
            <v>0</v>
          </cell>
          <cell r="AS1348">
            <v>0</v>
          </cell>
          <cell r="AT1348">
            <v>0</v>
          </cell>
          <cell r="AU1348">
            <v>0</v>
          </cell>
          <cell r="AV1348">
            <v>0</v>
          </cell>
          <cell r="AW1348">
            <v>0</v>
          </cell>
          <cell r="AX1348">
            <v>0</v>
          </cell>
          <cell r="AY1348">
            <v>0</v>
          </cell>
          <cell r="AZ1348">
            <v>0</v>
          </cell>
          <cell r="BA1348">
            <v>0</v>
          </cell>
          <cell r="BB1348">
            <v>0</v>
          </cell>
          <cell r="BC1348">
            <v>0</v>
          </cell>
          <cell r="BD1348">
            <v>0</v>
          </cell>
          <cell r="BE1348">
            <v>0</v>
          </cell>
          <cell r="BF1348">
            <v>0</v>
          </cell>
          <cell r="BG1348">
            <v>0</v>
          </cell>
        </row>
        <row r="1349">
          <cell r="E1349" t="str">
            <v/>
          </cell>
          <cell r="F1349" t="str">
            <v/>
          </cell>
          <cell r="G1349" t="str">
            <v/>
          </cell>
          <cell r="H1349" t="str">
            <v/>
          </cell>
          <cell r="I1349" t="str">
            <v/>
          </cell>
          <cell r="J1349" t="str">
            <v/>
          </cell>
          <cell r="K1349" t="str">
            <v/>
          </cell>
          <cell r="L1349" t="str">
            <v/>
          </cell>
          <cell r="M1349" t="str">
            <v/>
          </cell>
          <cell r="N1349" t="str">
            <v/>
          </cell>
          <cell r="O1349" t="str">
            <v/>
          </cell>
          <cell r="P1349" t="str">
            <v/>
          </cell>
          <cell r="Q1349" t="str">
            <v/>
          </cell>
          <cell r="R1349" t="str">
            <v/>
          </cell>
          <cell r="S1349" t="str">
            <v/>
          </cell>
          <cell r="T1349" t="str">
            <v/>
          </cell>
          <cell r="U1349" t="str">
            <v/>
          </cell>
          <cell r="AP1349">
            <v>43230</v>
          </cell>
          <cell r="AQ1349">
            <v>1.5E-3</v>
          </cell>
          <cell r="AR1349">
            <v>0</v>
          </cell>
          <cell r="AS1349">
            <v>0</v>
          </cell>
          <cell r="AT1349">
            <v>0</v>
          </cell>
          <cell r="AU1349">
            <v>0</v>
          </cell>
          <cell r="AV1349">
            <v>0</v>
          </cell>
          <cell r="AW1349">
            <v>0</v>
          </cell>
          <cell r="AX1349">
            <v>0</v>
          </cell>
          <cell r="AY1349">
            <v>0</v>
          </cell>
          <cell r="AZ1349">
            <v>0</v>
          </cell>
          <cell r="BA1349">
            <v>0</v>
          </cell>
          <cell r="BB1349">
            <v>0</v>
          </cell>
          <cell r="BC1349">
            <v>0</v>
          </cell>
          <cell r="BD1349">
            <v>0</v>
          </cell>
          <cell r="BE1349">
            <v>0</v>
          </cell>
          <cell r="BF1349">
            <v>0</v>
          </cell>
          <cell r="BG1349">
            <v>0</v>
          </cell>
        </row>
        <row r="1350">
          <cell r="E1350" t="str">
            <v/>
          </cell>
          <cell r="F1350" t="str">
            <v/>
          </cell>
          <cell r="G1350" t="str">
            <v/>
          </cell>
          <cell r="H1350" t="str">
            <v/>
          </cell>
          <cell r="I1350" t="str">
            <v/>
          </cell>
          <cell r="J1350" t="str">
            <v/>
          </cell>
          <cell r="K1350" t="str">
            <v/>
          </cell>
          <cell r="L1350" t="str">
            <v/>
          </cell>
          <cell r="M1350" t="str">
            <v/>
          </cell>
          <cell r="N1350" t="str">
            <v/>
          </cell>
          <cell r="O1350" t="str">
            <v/>
          </cell>
          <cell r="P1350" t="str">
            <v/>
          </cell>
          <cell r="Q1350" t="str">
            <v/>
          </cell>
          <cell r="R1350" t="str">
            <v/>
          </cell>
          <cell r="S1350" t="str">
            <v/>
          </cell>
          <cell r="T1350" t="str">
            <v/>
          </cell>
          <cell r="U1350" t="str">
            <v/>
          </cell>
          <cell r="AP1350">
            <v>43231</v>
          </cell>
          <cell r="AQ1350">
            <v>1.5E-3</v>
          </cell>
          <cell r="AR1350">
            <v>0</v>
          </cell>
          <cell r="AS1350">
            <v>0</v>
          </cell>
          <cell r="AT1350">
            <v>0</v>
          </cell>
          <cell r="AU1350">
            <v>0</v>
          </cell>
          <cell r="AV1350">
            <v>0</v>
          </cell>
          <cell r="AW1350">
            <v>0</v>
          </cell>
          <cell r="AX1350">
            <v>0</v>
          </cell>
          <cell r="AY1350">
            <v>0</v>
          </cell>
          <cell r="AZ1350">
            <v>0</v>
          </cell>
          <cell r="BA1350">
            <v>0</v>
          </cell>
          <cell r="BB1350">
            <v>0</v>
          </cell>
          <cell r="BC1350">
            <v>0</v>
          </cell>
          <cell r="BD1350">
            <v>0</v>
          </cell>
          <cell r="BE1350">
            <v>0</v>
          </cell>
          <cell r="BF1350">
            <v>0</v>
          </cell>
          <cell r="BG1350">
            <v>0</v>
          </cell>
        </row>
        <row r="1351">
          <cell r="E1351" t="str">
            <v/>
          </cell>
          <cell r="F1351" t="str">
            <v/>
          </cell>
          <cell r="G1351" t="str">
            <v/>
          </cell>
          <cell r="H1351" t="str">
            <v/>
          </cell>
          <cell r="I1351" t="str">
            <v/>
          </cell>
          <cell r="J1351" t="str">
            <v/>
          </cell>
          <cell r="K1351" t="str">
            <v/>
          </cell>
          <cell r="L1351" t="str">
            <v/>
          </cell>
          <cell r="M1351" t="str">
            <v/>
          </cell>
          <cell r="N1351" t="str">
            <v/>
          </cell>
          <cell r="O1351" t="str">
            <v/>
          </cell>
          <cell r="P1351" t="str">
            <v/>
          </cell>
          <cell r="Q1351" t="str">
            <v/>
          </cell>
          <cell r="R1351" t="str">
            <v/>
          </cell>
          <cell r="S1351" t="str">
            <v/>
          </cell>
          <cell r="T1351" t="str">
            <v/>
          </cell>
          <cell r="U1351" t="str">
            <v/>
          </cell>
          <cell r="AP1351">
            <v>43232</v>
          </cell>
          <cell r="AQ1351">
            <v>1.5E-3</v>
          </cell>
          <cell r="AR1351">
            <v>0</v>
          </cell>
          <cell r="AS1351">
            <v>0</v>
          </cell>
          <cell r="AT1351">
            <v>0</v>
          </cell>
          <cell r="AU1351">
            <v>0</v>
          </cell>
          <cell r="AV1351">
            <v>0</v>
          </cell>
          <cell r="AW1351">
            <v>0</v>
          </cell>
          <cell r="AX1351">
            <v>0</v>
          </cell>
          <cell r="AY1351">
            <v>0</v>
          </cell>
          <cell r="AZ1351">
            <v>0</v>
          </cell>
          <cell r="BA1351">
            <v>0</v>
          </cell>
          <cell r="BB1351">
            <v>0</v>
          </cell>
          <cell r="BC1351">
            <v>0</v>
          </cell>
          <cell r="BD1351">
            <v>0</v>
          </cell>
          <cell r="BE1351">
            <v>0</v>
          </cell>
          <cell r="BF1351">
            <v>0</v>
          </cell>
          <cell r="BG1351">
            <v>0</v>
          </cell>
        </row>
        <row r="1352">
          <cell r="E1352" t="str">
            <v/>
          </cell>
          <cell r="F1352" t="str">
            <v/>
          </cell>
          <cell r="G1352" t="str">
            <v/>
          </cell>
          <cell r="H1352" t="str">
            <v/>
          </cell>
          <cell r="I1352" t="str">
            <v/>
          </cell>
          <cell r="J1352" t="str">
            <v/>
          </cell>
          <cell r="K1352" t="str">
            <v/>
          </cell>
          <cell r="L1352" t="str">
            <v/>
          </cell>
          <cell r="M1352" t="str">
            <v/>
          </cell>
          <cell r="N1352" t="str">
            <v/>
          </cell>
          <cell r="O1352" t="str">
            <v/>
          </cell>
          <cell r="P1352" t="str">
            <v/>
          </cell>
          <cell r="Q1352" t="str">
            <v/>
          </cell>
          <cell r="R1352" t="str">
            <v/>
          </cell>
          <cell r="S1352" t="str">
            <v/>
          </cell>
          <cell r="T1352" t="str">
            <v/>
          </cell>
          <cell r="U1352" t="str">
            <v/>
          </cell>
          <cell r="AP1352">
            <v>43233</v>
          </cell>
          <cell r="AQ1352">
            <v>1.5E-3</v>
          </cell>
          <cell r="AR1352">
            <v>0</v>
          </cell>
          <cell r="AS1352">
            <v>0</v>
          </cell>
          <cell r="AT1352">
            <v>0</v>
          </cell>
          <cell r="AU1352">
            <v>0</v>
          </cell>
          <cell r="AV1352">
            <v>0</v>
          </cell>
          <cell r="AW1352">
            <v>0</v>
          </cell>
          <cell r="AX1352">
            <v>0</v>
          </cell>
          <cell r="AY1352">
            <v>0</v>
          </cell>
          <cell r="AZ1352">
            <v>0</v>
          </cell>
          <cell r="BA1352">
            <v>0</v>
          </cell>
          <cell r="BB1352">
            <v>0</v>
          </cell>
          <cell r="BC1352">
            <v>0</v>
          </cell>
          <cell r="BD1352">
            <v>0</v>
          </cell>
          <cell r="BE1352">
            <v>0</v>
          </cell>
          <cell r="BF1352">
            <v>0</v>
          </cell>
          <cell r="BG1352">
            <v>0</v>
          </cell>
        </row>
        <row r="1353">
          <cell r="E1353" t="str">
            <v/>
          </cell>
          <cell r="F1353" t="str">
            <v/>
          </cell>
          <cell r="G1353" t="str">
            <v/>
          </cell>
          <cell r="H1353" t="str">
            <v/>
          </cell>
          <cell r="I1353" t="str">
            <v/>
          </cell>
          <cell r="J1353" t="str">
            <v/>
          </cell>
          <cell r="K1353" t="str">
            <v/>
          </cell>
          <cell r="L1353" t="str">
            <v/>
          </cell>
          <cell r="M1353" t="str">
            <v/>
          </cell>
          <cell r="N1353" t="str">
            <v/>
          </cell>
          <cell r="O1353" t="str">
            <v/>
          </cell>
          <cell r="P1353" t="str">
            <v/>
          </cell>
          <cell r="Q1353" t="str">
            <v/>
          </cell>
          <cell r="R1353" t="str">
            <v/>
          </cell>
          <cell r="S1353" t="str">
            <v/>
          </cell>
          <cell r="T1353" t="str">
            <v/>
          </cell>
          <cell r="U1353" t="str">
            <v/>
          </cell>
          <cell r="AP1353">
            <v>43234</v>
          </cell>
          <cell r="AQ1353">
            <v>1.5E-3</v>
          </cell>
          <cell r="AR1353">
            <v>0</v>
          </cell>
          <cell r="AS1353">
            <v>0</v>
          </cell>
          <cell r="AT1353">
            <v>0</v>
          </cell>
          <cell r="AU1353">
            <v>0</v>
          </cell>
          <cell r="AV1353">
            <v>0</v>
          </cell>
          <cell r="AW1353">
            <v>0</v>
          </cell>
          <cell r="AX1353">
            <v>0</v>
          </cell>
          <cell r="AY1353">
            <v>0</v>
          </cell>
          <cell r="AZ1353">
            <v>0</v>
          </cell>
          <cell r="BA1353">
            <v>0</v>
          </cell>
          <cell r="BB1353">
            <v>0</v>
          </cell>
          <cell r="BC1353">
            <v>0</v>
          </cell>
          <cell r="BD1353">
            <v>0</v>
          </cell>
          <cell r="BE1353">
            <v>0</v>
          </cell>
          <cell r="BF1353">
            <v>0</v>
          </cell>
          <cell r="BG1353">
            <v>0</v>
          </cell>
        </row>
        <row r="1354">
          <cell r="E1354" t="str">
            <v/>
          </cell>
          <cell r="F1354" t="str">
            <v/>
          </cell>
          <cell r="G1354" t="str">
            <v/>
          </cell>
          <cell r="H1354" t="str">
            <v/>
          </cell>
          <cell r="I1354" t="str">
            <v/>
          </cell>
          <cell r="J1354" t="str">
            <v/>
          </cell>
          <cell r="K1354" t="str">
            <v/>
          </cell>
          <cell r="L1354" t="str">
            <v/>
          </cell>
          <cell r="M1354" t="str">
            <v/>
          </cell>
          <cell r="N1354" t="str">
            <v/>
          </cell>
          <cell r="O1354" t="str">
            <v/>
          </cell>
          <cell r="P1354" t="str">
            <v/>
          </cell>
          <cell r="Q1354" t="str">
            <v/>
          </cell>
          <cell r="R1354" t="str">
            <v/>
          </cell>
          <cell r="S1354" t="str">
            <v/>
          </cell>
          <cell r="T1354" t="str">
            <v/>
          </cell>
          <cell r="U1354" t="str">
            <v/>
          </cell>
          <cell r="AP1354">
            <v>43235</v>
          </cell>
          <cell r="AQ1354">
            <v>1.5E-3</v>
          </cell>
          <cell r="AR1354">
            <v>0</v>
          </cell>
          <cell r="AS1354">
            <v>0</v>
          </cell>
          <cell r="AT1354">
            <v>0</v>
          </cell>
          <cell r="AU1354">
            <v>0</v>
          </cell>
          <cell r="AV1354">
            <v>0</v>
          </cell>
          <cell r="AW1354">
            <v>0</v>
          </cell>
          <cell r="AX1354">
            <v>0</v>
          </cell>
          <cell r="AY1354">
            <v>0</v>
          </cell>
          <cell r="AZ1354">
            <v>0</v>
          </cell>
          <cell r="BA1354">
            <v>0</v>
          </cell>
          <cell r="BB1354">
            <v>0</v>
          </cell>
          <cell r="BC1354">
            <v>0</v>
          </cell>
          <cell r="BD1354">
            <v>0</v>
          </cell>
          <cell r="BE1354">
            <v>0</v>
          </cell>
          <cell r="BF1354">
            <v>0</v>
          </cell>
          <cell r="BG1354">
            <v>0</v>
          </cell>
        </row>
        <row r="1355">
          <cell r="E1355" t="str">
            <v/>
          </cell>
          <cell r="F1355" t="str">
            <v/>
          </cell>
          <cell r="G1355" t="str">
            <v/>
          </cell>
          <cell r="H1355" t="str">
            <v/>
          </cell>
          <cell r="I1355" t="str">
            <v/>
          </cell>
          <cell r="J1355" t="str">
            <v/>
          </cell>
          <cell r="K1355" t="str">
            <v/>
          </cell>
          <cell r="L1355" t="str">
            <v/>
          </cell>
          <cell r="M1355" t="str">
            <v/>
          </cell>
          <cell r="N1355" t="str">
            <v/>
          </cell>
          <cell r="O1355" t="str">
            <v/>
          </cell>
          <cell r="P1355" t="str">
            <v/>
          </cell>
          <cell r="Q1355" t="str">
            <v/>
          </cell>
          <cell r="R1355" t="str">
            <v/>
          </cell>
          <cell r="S1355" t="str">
            <v/>
          </cell>
          <cell r="T1355" t="str">
            <v/>
          </cell>
          <cell r="U1355" t="str">
            <v/>
          </cell>
          <cell r="AP1355">
            <v>43236</v>
          </cell>
          <cell r="AQ1355">
            <v>1.5E-3</v>
          </cell>
          <cell r="AR1355">
            <v>0</v>
          </cell>
          <cell r="AS1355">
            <v>0</v>
          </cell>
          <cell r="AT1355">
            <v>0</v>
          </cell>
          <cell r="AU1355">
            <v>0</v>
          </cell>
          <cell r="AV1355">
            <v>0</v>
          </cell>
          <cell r="AW1355">
            <v>0</v>
          </cell>
          <cell r="AX1355">
            <v>0</v>
          </cell>
          <cell r="AY1355">
            <v>0</v>
          </cell>
          <cell r="AZ1355">
            <v>0</v>
          </cell>
          <cell r="BA1355">
            <v>0</v>
          </cell>
          <cell r="BB1355">
            <v>0</v>
          </cell>
          <cell r="BC1355">
            <v>0</v>
          </cell>
          <cell r="BD1355">
            <v>0</v>
          </cell>
          <cell r="BE1355">
            <v>0</v>
          </cell>
          <cell r="BF1355">
            <v>0</v>
          </cell>
          <cell r="BG1355">
            <v>0</v>
          </cell>
        </row>
        <row r="1356">
          <cell r="E1356" t="str">
            <v/>
          </cell>
          <cell r="F1356" t="str">
            <v/>
          </cell>
          <cell r="G1356" t="str">
            <v/>
          </cell>
          <cell r="H1356" t="str">
            <v/>
          </cell>
          <cell r="I1356" t="str">
            <v/>
          </cell>
          <cell r="J1356" t="str">
            <v/>
          </cell>
          <cell r="K1356" t="str">
            <v/>
          </cell>
          <cell r="L1356" t="str">
            <v/>
          </cell>
          <cell r="M1356" t="str">
            <v/>
          </cell>
          <cell r="N1356" t="str">
            <v/>
          </cell>
          <cell r="O1356" t="str">
            <v/>
          </cell>
          <cell r="P1356" t="str">
            <v/>
          </cell>
          <cell r="Q1356" t="str">
            <v/>
          </cell>
          <cell r="R1356" t="str">
            <v/>
          </cell>
          <cell r="S1356" t="str">
            <v/>
          </cell>
          <cell r="T1356" t="str">
            <v/>
          </cell>
          <cell r="U1356" t="str">
            <v/>
          </cell>
          <cell r="AP1356">
            <v>43237</v>
          </cell>
          <cell r="AQ1356">
            <v>1.5E-3</v>
          </cell>
          <cell r="AR1356">
            <v>0</v>
          </cell>
          <cell r="AS1356">
            <v>0</v>
          </cell>
          <cell r="AT1356">
            <v>0</v>
          </cell>
          <cell r="AU1356">
            <v>0</v>
          </cell>
          <cell r="AV1356">
            <v>0</v>
          </cell>
          <cell r="AW1356">
            <v>0</v>
          </cell>
          <cell r="AX1356">
            <v>0</v>
          </cell>
          <cell r="AY1356">
            <v>0</v>
          </cell>
          <cell r="AZ1356">
            <v>0</v>
          </cell>
          <cell r="BA1356">
            <v>0</v>
          </cell>
          <cell r="BB1356">
            <v>0</v>
          </cell>
          <cell r="BC1356">
            <v>0</v>
          </cell>
          <cell r="BD1356">
            <v>0</v>
          </cell>
          <cell r="BE1356">
            <v>0</v>
          </cell>
          <cell r="BF1356">
            <v>0</v>
          </cell>
          <cell r="BG1356">
            <v>0</v>
          </cell>
        </row>
        <row r="1357">
          <cell r="E1357" t="str">
            <v/>
          </cell>
          <cell r="F1357" t="str">
            <v/>
          </cell>
          <cell r="G1357" t="str">
            <v/>
          </cell>
          <cell r="H1357" t="str">
            <v/>
          </cell>
          <cell r="I1357" t="str">
            <v/>
          </cell>
          <cell r="J1357" t="str">
            <v/>
          </cell>
          <cell r="K1357" t="str">
            <v/>
          </cell>
          <cell r="L1357" t="str">
            <v/>
          </cell>
          <cell r="M1357" t="str">
            <v/>
          </cell>
          <cell r="N1357" t="str">
            <v/>
          </cell>
          <cell r="O1357" t="str">
            <v/>
          </cell>
          <cell r="P1357" t="str">
            <v/>
          </cell>
          <cell r="Q1357" t="str">
            <v/>
          </cell>
          <cell r="R1357" t="str">
            <v/>
          </cell>
          <cell r="S1357" t="str">
            <v/>
          </cell>
          <cell r="T1357" t="str">
            <v/>
          </cell>
          <cell r="U1357" t="str">
            <v/>
          </cell>
          <cell r="AP1357">
            <v>43238</v>
          </cell>
          <cell r="AQ1357">
            <v>1.5E-3</v>
          </cell>
          <cell r="AR1357">
            <v>0</v>
          </cell>
          <cell r="AS1357">
            <v>0</v>
          </cell>
          <cell r="AT1357">
            <v>0</v>
          </cell>
          <cell r="AU1357">
            <v>0</v>
          </cell>
          <cell r="AV1357">
            <v>0</v>
          </cell>
          <cell r="AW1357">
            <v>0</v>
          </cell>
          <cell r="AX1357">
            <v>0</v>
          </cell>
          <cell r="AY1357">
            <v>0</v>
          </cell>
          <cell r="AZ1357">
            <v>0</v>
          </cell>
          <cell r="BA1357">
            <v>0</v>
          </cell>
          <cell r="BB1357">
            <v>0</v>
          </cell>
          <cell r="BC1357">
            <v>0</v>
          </cell>
          <cell r="BD1357">
            <v>0</v>
          </cell>
          <cell r="BE1357">
            <v>0</v>
          </cell>
          <cell r="BF1357">
            <v>0</v>
          </cell>
          <cell r="BG1357">
            <v>0</v>
          </cell>
        </row>
        <row r="1358">
          <cell r="E1358" t="str">
            <v/>
          </cell>
          <cell r="F1358" t="str">
            <v/>
          </cell>
          <cell r="G1358" t="str">
            <v/>
          </cell>
          <cell r="H1358" t="str">
            <v/>
          </cell>
          <cell r="I1358" t="str">
            <v/>
          </cell>
          <cell r="J1358" t="str">
            <v/>
          </cell>
          <cell r="K1358" t="str">
            <v/>
          </cell>
          <cell r="L1358" t="str">
            <v/>
          </cell>
          <cell r="M1358" t="str">
            <v/>
          </cell>
          <cell r="N1358" t="str">
            <v/>
          </cell>
          <cell r="O1358" t="str">
            <v/>
          </cell>
          <cell r="P1358" t="str">
            <v/>
          </cell>
          <cell r="Q1358" t="str">
            <v/>
          </cell>
          <cell r="R1358" t="str">
            <v/>
          </cell>
          <cell r="S1358" t="str">
            <v/>
          </cell>
          <cell r="T1358" t="str">
            <v/>
          </cell>
          <cell r="U1358" t="str">
            <v/>
          </cell>
          <cell r="AP1358">
            <v>43239</v>
          </cell>
          <cell r="AQ1358">
            <v>1.5E-3</v>
          </cell>
          <cell r="AR1358">
            <v>0</v>
          </cell>
          <cell r="AS1358">
            <v>0</v>
          </cell>
          <cell r="AT1358">
            <v>0</v>
          </cell>
          <cell r="AU1358">
            <v>0</v>
          </cell>
          <cell r="AV1358">
            <v>0</v>
          </cell>
          <cell r="AW1358">
            <v>0</v>
          </cell>
          <cell r="AX1358">
            <v>0</v>
          </cell>
          <cell r="AY1358">
            <v>0</v>
          </cell>
          <cell r="AZ1358">
            <v>0</v>
          </cell>
          <cell r="BA1358">
            <v>0</v>
          </cell>
          <cell r="BB1358">
            <v>0</v>
          </cell>
          <cell r="BC1358">
            <v>0</v>
          </cell>
          <cell r="BD1358">
            <v>0</v>
          </cell>
          <cell r="BE1358">
            <v>0</v>
          </cell>
          <cell r="BF1358">
            <v>0</v>
          </cell>
          <cell r="BG1358">
            <v>0</v>
          </cell>
        </row>
        <row r="1359">
          <cell r="E1359" t="str">
            <v/>
          </cell>
          <cell r="F1359" t="str">
            <v/>
          </cell>
          <cell r="G1359" t="str">
            <v/>
          </cell>
          <cell r="H1359" t="str">
            <v/>
          </cell>
          <cell r="I1359" t="str">
            <v/>
          </cell>
          <cell r="J1359" t="str">
            <v/>
          </cell>
          <cell r="K1359" t="str">
            <v/>
          </cell>
          <cell r="L1359" t="str">
            <v/>
          </cell>
          <cell r="M1359" t="str">
            <v/>
          </cell>
          <cell r="N1359" t="str">
            <v/>
          </cell>
          <cell r="O1359" t="str">
            <v/>
          </cell>
          <cell r="P1359" t="str">
            <v/>
          </cell>
          <cell r="Q1359" t="str">
            <v/>
          </cell>
          <cell r="R1359" t="str">
            <v/>
          </cell>
          <cell r="S1359" t="str">
            <v/>
          </cell>
          <cell r="T1359" t="str">
            <v/>
          </cell>
          <cell r="U1359" t="str">
            <v/>
          </cell>
          <cell r="AP1359">
            <v>43240</v>
          </cell>
          <cell r="AQ1359">
            <v>1.5E-3</v>
          </cell>
          <cell r="AR1359">
            <v>0</v>
          </cell>
          <cell r="AS1359">
            <v>0</v>
          </cell>
          <cell r="AT1359">
            <v>0</v>
          </cell>
          <cell r="AU1359">
            <v>0</v>
          </cell>
          <cell r="AV1359">
            <v>0</v>
          </cell>
          <cell r="AW1359">
            <v>0</v>
          </cell>
          <cell r="AX1359">
            <v>0</v>
          </cell>
          <cell r="AY1359">
            <v>0</v>
          </cell>
          <cell r="AZ1359">
            <v>0</v>
          </cell>
          <cell r="BA1359">
            <v>0</v>
          </cell>
          <cell r="BB1359">
            <v>0</v>
          </cell>
          <cell r="BC1359">
            <v>0</v>
          </cell>
          <cell r="BD1359">
            <v>0</v>
          </cell>
          <cell r="BE1359">
            <v>0</v>
          </cell>
          <cell r="BF1359">
            <v>0</v>
          </cell>
          <cell r="BG1359">
            <v>0</v>
          </cell>
        </row>
        <row r="1360">
          <cell r="E1360" t="str">
            <v/>
          </cell>
          <cell r="F1360" t="str">
            <v/>
          </cell>
          <cell r="G1360" t="str">
            <v/>
          </cell>
          <cell r="H1360" t="str">
            <v/>
          </cell>
          <cell r="I1360" t="str">
            <v/>
          </cell>
          <cell r="J1360" t="str">
            <v/>
          </cell>
          <cell r="K1360" t="str">
            <v/>
          </cell>
          <cell r="L1360" t="str">
            <v/>
          </cell>
          <cell r="M1360" t="str">
            <v/>
          </cell>
          <cell r="N1360" t="str">
            <v/>
          </cell>
          <cell r="O1360" t="str">
            <v/>
          </cell>
          <cell r="P1360" t="str">
            <v/>
          </cell>
          <cell r="Q1360" t="str">
            <v/>
          </cell>
          <cell r="R1360" t="str">
            <v/>
          </cell>
          <cell r="S1360" t="str">
            <v/>
          </cell>
          <cell r="T1360" t="str">
            <v/>
          </cell>
          <cell r="U1360" t="str">
            <v/>
          </cell>
          <cell r="AP1360">
            <v>43241</v>
          </cell>
          <cell r="AQ1360">
            <v>1.5E-3</v>
          </cell>
          <cell r="AR1360">
            <v>0</v>
          </cell>
          <cell r="AS1360">
            <v>0</v>
          </cell>
          <cell r="AT1360">
            <v>0</v>
          </cell>
          <cell r="AU1360">
            <v>0</v>
          </cell>
          <cell r="AV1360">
            <v>0</v>
          </cell>
          <cell r="AW1360">
            <v>0</v>
          </cell>
          <cell r="AX1360">
            <v>0</v>
          </cell>
          <cell r="AY1360">
            <v>0</v>
          </cell>
          <cell r="AZ1360">
            <v>0</v>
          </cell>
          <cell r="BA1360">
            <v>0</v>
          </cell>
          <cell r="BB1360">
            <v>0</v>
          </cell>
          <cell r="BC1360">
            <v>0</v>
          </cell>
          <cell r="BD1360">
            <v>0</v>
          </cell>
          <cell r="BE1360">
            <v>0</v>
          </cell>
          <cell r="BF1360">
            <v>0</v>
          </cell>
          <cell r="BG1360">
            <v>0</v>
          </cell>
        </row>
        <row r="1361">
          <cell r="E1361" t="str">
            <v/>
          </cell>
          <cell r="F1361" t="str">
            <v/>
          </cell>
          <cell r="G1361" t="str">
            <v/>
          </cell>
          <cell r="H1361" t="str">
            <v/>
          </cell>
          <cell r="I1361" t="str">
            <v/>
          </cell>
          <cell r="J1361" t="str">
            <v/>
          </cell>
          <cell r="K1361" t="str">
            <v/>
          </cell>
          <cell r="L1361" t="str">
            <v/>
          </cell>
          <cell r="M1361" t="str">
            <v/>
          </cell>
          <cell r="N1361" t="str">
            <v/>
          </cell>
          <cell r="O1361" t="str">
            <v/>
          </cell>
          <cell r="P1361" t="str">
            <v/>
          </cell>
          <cell r="Q1361" t="str">
            <v/>
          </cell>
          <cell r="R1361" t="str">
            <v/>
          </cell>
          <cell r="S1361" t="str">
            <v/>
          </cell>
          <cell r="T1361" t="str">
            <v/>
          </cell>
          <cell r="U1361" t="str">
            <v/>
          </cell>
          <cell r="AP1361">
            <v>43242</v>
          </cell>
          <cell r="AQ1361">
            <v>1.5E-3</v>
          </cell>
          <cell r="AR1361">
            <v>0</v>
          </cell>
          <cell r="AS1361">
            <v>0</v>
          </cell>
          <cell r="AT1361">
            <v>0</v>
          </cell>
          <cell r="AU1361">
            <v>0</v>
          </cell>
          <cell r="AV1361">
            <v>0</v>
          </cell>
          <cell r="AW1361">
            <v>0</v>
          </cell>
          <cell r="AX1361">
            <v>0</v>
          </cell>
          <cell r="AY1361">
            <v>0</v>
          </cell>
          <cell r="AZ1361">
            <v>0</v>
          </cell>
          <cell r="BA1361">
            <v>0</v>
          </cell>
          <cell r="BB1361">
            <v>0</v>
          </cell>
          <cell r="BC1361">
            <v>0</v>
          </cell>
          <cell r="BD1361">
            <v>0</v>
          </cell>
          <cell r="BE1361">
            <v>0</v>
          </cell>
          <cell r="BF1361">
            <v>0</v>
          </cell>
          <cell r="BG1361">
            <v>0</v>
          </cell>
        </row>
        <row r="1362">
          <cell r="E1362" t="str">
            <v/>
          </cell>
          <cell r="F1362" t="str">
            <v/>
          </cell>
          <cell r="G1362" t="str">
            <v/>
          </cell>
          <cell r="H1362" t="str">
            <v/>
          </cell>
          <cell r="I1362" t="str">
            <v/>
          </cell>
          <cell r="J1362" t="str">
            <v/>
          </cell>
          <cell r="K1362" t="str">
            <v/>
          </cell>
          <cell r="L1362" t="str">
            <v/>
          </cell>
          <cell r="M1362" t="str">
            <v/>
          </cell>
          <cell r="N1362" t="str">
            <v/>
          </cell>
          <cell r="O1362" t="str">
            <v/>
          </cell>
          <cell r="P1362" t="str">
            <v/>
          </cell>
          <cell r="Q1362" t="str">
            <v/>
          </cell>
          <cell r="R1362" t="str">
            <v/>
          </cell>
          <cell r="S1362" t="str">
            <v/>
          </cell>
          <cell r="T1362" t="str">
            <v/>
          </cell>
          <cell r="U1362" t="str">
            <v/>
          </cell>
          <cell r="AP1362">
            <v>43243</v>
          </cell>
          <cell r="AQ1362">
            <v>1.5E-3</v>
          </cell>
          <cell r="AR1362">
            <v>0</v>
          </cell>
          <cell r="AS1362">
            <v>0</v>
          </cell>
          <cell r="AT1362">
            <v>0</v>
          </cell>
          <cell r="AU1362">
            <v>0</v>
          </cell>
          <cell r="AV1362">
            <v>0</v>
          </cell>
          <cell r="AW1362">
            <v>0</v>
          </cell>
          <cell r="AX1362">
            <v>0</v>
          </cell>
          <cell r="AY1362">
            <v>0</v>
          </cell>
          <cell r="AZ1362">
            <v>0</v>
          </cell>
          <cell r="BA1362">
            <v>0</v>
          </cell>
          <cell r="BB1362">
            <v>0</v>
          </cell>
          <cell r="BC1362">
            <v>0</v>
          </cell>
          <cell r="BD1362">
            <v>0</v>
          </cell>
          <cell r="BE1362">
            <v>0</v>
          </cell>
          <cell r="BF1362">
            <v>0</v>
          </cell>
          <cell r="BG1362">
            <v>0</v>
          </cell>
        </row>
        <row r="1363">
          <cell r="E1363" t="str">
            <v/>
          </cell>
          <cell r="F1363" t="str">
            <v/>
          </cell>
          <cell r="G1363" t="str">
            <v/>
          </cell>
          <cell r="H1363" t="str">
            <v/>
          </cell>
          <cell r="I1363" t="str">
            <v/>
          </cell>
          <cell r="J1363" t="str">
            <v/>
          </cell>
          <cell r="K1363" t="str">
            <v/>
          </cell>
          <cell r="L1363" t="str">
            <v/>
          </cell>
          <cell r="M1363" t="str">
            <v/>
          </cell>
          <cell r="N1363" t="str">
            <v/>
          </cell>
          <cell r="O1363" t="str">
            <v/>
          </cell>
          <cell r="P1363" t="str">
            <v/>
          </cell>
          <cell r="Q1363" t="str">
            <v/>
          </cell>
          <cell r="R1363" t="str">
            <v/>
          </cell>
          <cell r="S1363" t="str">
            <v/>
          </cell>
          <cell r="T1363" t="str">
            <v/>
          </cell>
          <cell r="U1363" t="str">
            <v/>
          </cell>
          <cell r="AP1363">
            <v>43244</v>
          </cell>
          <cell r="AQ1363">
            <v>1.5E-3</v>
          </cell>
          <cell r="AR1363">
            <v>0</v>
          </cell>
          <cell r="AS1363">
            <v>0</v>
          </cell>
          <cell r="AT1363">
            <v>0</v>
          </cell>
          <cell r="AU1363">
            <v>0</v>
          </cell>
          <cell r="AV1363">
            <v>0</v>
          </cell>
          <cell r="AW1363">
            <v>0</v>
          </cell>
          <cell r="AX1363">
            <v>0</v>
          </cell>
          <cell r="AY1363">
            <v>0</v>
          </cell>
          <cell r="AZ1363">
            <v>0</v>
          </cell>
          <cell r="BA1363">
            <v>0</v>
          </cell>
          <cell r="BB1363">
            <v>0</v>
          </cell>
          <cell r="BC1363">
            <v>0</v>
          </cell>
          <cell r="BD1363">
            <v>0</v>
          </cell>
          <cell r="BE1363">
            <v>0</v>
          </cell>
          <cell r="BF1363">
            <v>0</v>
          </cell>
          <cell r="BG1363">
            <v>0</v>
          </cell>
        </row>
        <row r="1364">
          <cell r="E1364" t="str">
            <v/>
          </cell>
          <cell r="F1364" t="str">
            <v/>
          </cell>
          <cell r="G1364" t="str">
            <v/>
          </cell>
          <cell r="H1364" t="str">
            <v/>
          </cell>
          <cell r="I1364" t="str">
            <v/>
          </cell>
          <cell r="J1364" t="str">
            <v/>
          </cell>
          <cell r="K1364" t="str">
            <v/>
          </cell>
          <cell r="L1364" t="str">
            <v/>
          </cell>
          <cell r="M1364" t="str">
            <v/>
          </cell>
          <cell r="N1364" t="str">
            <v/>
          </cell>
          <cell r="O1364" t="str">
            <v/>
          </cell>
          <cell r="P1364" t="str">
            <v/>
          </cell>
          <cell r="Q1364" t="str">
            <v/>
          </cell>
          <cell r="R1364" t="str">
            <v/>
          </cell>
          <cell r="S1364" t="str">
            <v/>
          </cell>
          <cell r="T1364" t="str">
            <v/>
          </cell>
          <cell r="U1364" t="str">
            <v/>
          </cell>
          <cell r="AP1364">
            <v>43245</v>
          </cell>
          <cell r="AQ1364">
            <v>1.5E-3</v>
          </cell>
          <cell r="AR1364">
            <v>0</v>
          </cell>
          <cell r="AS1364">
            <v>0</v>
          </cell>
          <cell r="AT1364">
            <v>0</v>
          </cell>
          <cell r="AU1364">
            <v>0</v>
          </cell>
          <cell r="AV1364">
            <v>0</v>
          </cell>
          <cell r="AW1364">
            <v>0</v>
          </cell>
          <cell r="AX1364">
            <v>0</v>
          </cell>
          <cell r="AY1364">
            <v>0</v>
          </cell>
          <cell r="AZ1364">
            <v>0</v>
          </cell>
          <cell r="BA1364">
            <v>0</v>
          </cell>
          <cell r="BB1364">
            <v>0</v>
          </cell>
          <cell r="BC1364">
            <v>0</v>
          </cell>
          <cell r="BD1364">
            <v>0</v>
          </cell>
          <cell r="BE1364">
            <v>0</v>
          </cell>
          <cell r="BF1364">
            <v>0</v>
          </cell>
          <cell r="BG1364">
            <v>0</v>
          </cell>
        </row>
        <row r="1365">
          <cell r="E1365" t="str">
            <v/>
          </cell>
          <cell r="F1365" t="str">
            <v/>
          </cell>
          <cell r="G1365" t="str">
            <v/>
          </cell>
          <cell r="H1365" t="str">
            <v/>
          </cell>
          <cell r="I1365" t="str">
            <v/>
          </cell>
          <cell r="J1365" t="str">
            <v/>
          </cell>
          <cell r="K1365" t="str">
            <v/>
          </cell>
          <cell r="L1365" t="str">
            <v/>
          </cell>
          <cell r="M1365" t="str">
            <v/>
          </cell>
          <cell r="N1365" t="str">
            <v/>
          </cell>
          <cell r="O1365" t="str">
            <v/>
          </cell>
          <cell r="P1365" t="str">
            <v/>
          </cell>
          <cell r="Q1365" t="str">
            <v/>
          </cell>
          <cell r="R1365" t="str">
            <v/>
          </cell>
          <cell r="S1365" t="str">
            <v/>
          </cell>
          <cell r="T1365" t="str">
            <v/>
          </cell>
          <cell r="U1365" t="str">
            <v/>
          </cell>
          <cell r="AP1365">
            <v>43246</v>
          </cell>
          <cell r="AQ1365">
            <v>1.5E-3</v>
          </cell>
          <cell r="AR1365">
            <v>0</v>
          </cell>
          <cell r="AS1365">
            <v>0</v>
          </cell>
          <cell r="AT1365">
            <v>0</v>
          </cell>
          <cell r="AU1365">
            <v>0</v>
          </cell>
          <cell r="AV1365">
            <v>0</v>
          </cell>
          <cell r="AW1365">
            <v>0</v>
          </cell>
          <cell r="AX1365">
            <v>0</v>
          </cell>
          <cell r="AY1365">
            <v>0</v>
          </cell>
          <cell r="AZ1365">
            <v>0</v>
          </cell>
          <cell r="BA1365">
            <v>0</v>
          </cell>
          <cell r="BB1365">
            <v>0</v>
          </cell>
          <cell r="BC1365">
            <v>0</v>
          </cell>
          <cell r="BD1365">
            <v>0</v>
          </cell>
          <cell r="BE1365">
            <v>0</v>
          </cell>
          <cell r="BF1365">
            <v>0</v>
          </cell>
          <cell r="BG1365">
            <v>0</v>
          </cell>
        </row>
        <row r="1366">
          <cell r="E1366" t="str">
            <v/>
          </cell>
          <cell r="F1366" t="str">
            <v/>
          </cell>
          <cell r="G1366" t="str">
            <v/>
          </cell>
          <cell r="H1366" t="str">
            <v/>
          </cell>
          <cell r="I1366" t="str">
            <v/>
          </cell>
          <cell r="J1366" t="str">
            <v/>
          </cell>
          <cell r="K1366" t="str">
            <v/>
          </cell>
          <cell r="L1366" t="str">
            <v/>
          </cell>
          <cell r="M1366" t="str">
            <v/>
          </cell>
          <cell r="N1366" t="str">
            <v/>
          </cell>
          <cell r="O1366" t="str">
            <v/>
          </cell>
          <cell r="P1366" t="str">
            <v/>
          </cell>
          <cell r="Q1366" t="str">
            <v/>
          </cell>
          <cell r="R1366" t="str">
            <v/>
          </cell>
          <cell r="S1366" t="str">
            <v/>
          </cell>
          <cell r="T1366" t="str">
            <v/>
          </cell>
          <cell r="U1366" t="str">
            <v/>
          </cell>
          <cell r="AP1366">
            <v>43247</v>
          </cell>
          <cell r="AQ1366">
            <v>1.5E-3</v>
          </cell>
          <cell r="AR1366">
            <v>0</v>
          </cell>
          <cell r="AS1366">
            <v>0</v>
          </cell>
          <cell r="AT1366">
            <v>0</v>
          </cell>
          <cell r="AU1366">
            <v>0</v>
          </cell>
          <cell r="AV1366">
            <v>0</v>
          </cell>
          <cell r="AW1366">
            <v>0</v>
          </cell>
          <cell r="AX1366">
            <v>0</v>
          </cell>
          <cell r="AY1366">
            <v>0</v>
          </cell>
          <cell r="AZ1366">
            <v>0</v>
          </cell>
          <cell r="BA1366">
            <v>0</v>
          </cell>
          <cell r="BB1366">
            <v>0</v>
          </cell>
          <cell r="BC1366">
            <v>0</v>
          </cell>
          <cell r="BD1366">
            <v>0</v>
          </cell>
          <cell r="BE1366">
            <v>0</v>
          </cell>
          <cell r="BF1366">
            <v>0</v>
          </cell>
          <cell r="BG1366">
            <v>0</v>
          </cell>
        </row>
        <row r="1367">
          <cell r="E1367" t="str">
            <v/>
          </cell>
          <cell r="F1367" t="str">
            <v/>
          </cell>
          <cell r="G1367" t="str">
            <v/>
          </cell>
          <cell r="H1367" t="str">
            <v/>
          </cell>
          <cell r="I1367" t="str">
            <v/>
          </cell>
          <cell r="J1367" t="str">
            <v/>
          </cell>
          <cell r="K1367" t="str">
            <v/>
          </cell>
          <cell r="L1367" t="str">
            <v/>
          </cell>
          <cell r="M1367" t="str">
            <v/>
          </cell>
          <cell r="N1367" t="str">
            <v/>
          </cell>
          <cell r="O1367" t="str">
            <v/>
          </cell>
          <cell r="P1367" t="str">
            <v/>
          </cell>
          <cell r="Q1367" t="str">
            <v/>
          </cell>
          <cell r="R1367" t="str">
            <v/>
          </cell>
          <cell r="S1367" t="str">
            <v/>
          </cell>
          <cell r="T1367" t="str">
            <v/>
          </cell>
          <cell r="U1367" t="str">
            <v/>
          </cell>
          <cell r="AP1367">
            <v>43248</v>
          </cell>
          <cell r="AQ1367">
            <v>1.5E-3</v>
          </cell>
          <cell r="AR1367">
            <v>0</v>
          </cell>
          <cell r="AS1367">
            <v>0</v>
          </cell>
          <cell r="AT1367">
            <v>0</v>
          </cell>
          <cell r="AU1367">
            <v>0</v>
          </cell>
          <cell r="AV1367">
            <v>0</v>
          </cell>
          <cell r="AW1367">
            <v>0</v>
          </cell>
          <cell r="AX1367">
            <v>0</v>
          </cell>
          <cell r="AY1367">
            <v>0</v>
          </cell>
          <cell r="AZ1367">
            <v>0</v>
          </cell>
          <cell r="BA1367">
            <v>0</v>
          </cell>
          <cell r="BB1367">
            <v>0</v>
          </cell>
          <cell r="BC1367">
            <v>0</v>
          </cell>
          <cell r="BD1367">
            <v>0</v>
          </cell>
          <cell r="BE1367">
            <v>0</v>
          </cell>
          <cell r="BF1367">
            <v>0</v>
          </cell>
          <cell r="BG1367">
            <v>0</v>
          </cell>
        </row>
        <row r="1368">
          <cell r="E1368" t="str">
            <v/>
          </cell>
          <cell r="F1368" t="str">
            <v/>
          </cell>
          <cell r="G1368" t="str">
            <v/>
          </cell>
          <cell r="H1368" t="str">
            <v/>
          </cell>
          <cell r="I1368" t="str">
            <v/>
          </cell>
          <cell r="J1368" t="str">
            <v/>
          </cell>
          <cell r="K1368" t="str">
            <v/>
          </cell>
          <cell r="L1368" t="str">
            <v/>
          </cell>
          <cell r="M1368" t="str">
            <v/>
          </cell>
          <cell r="N1368" t="str">
            <v/>
          </cell>
          <cell r="O1368" t="str">
            <v/>
          </cell>
          <cell r="P1368" t="str">
            <v/>
          </cell>
          <cell r="Q1368" t="str">
            <v/>
          </cell>
          <cell r="R1368" t="str">
            <v/>
          </cell>
          <cell r="S1368" t="str">
            <v/>
          </cell>
          <cell r="T1368" t="str">
            <v/>
          </cell>
          <cell r="U1368" t="str">
            <v/>
          </cell>
          <cell r="AP1368">
            <v>43249</v>
          </cell>
          <cell r="AQ1368">
            <v>1.5E-3</v>
          </cell>
          <cell r="AR1368">
            <v>0</v>
          </cell>
          <cell r="AS1368">
            <v>0</v>
          </cell>
          <cell r="AT1368">
            <v>0</v>
          </cell>
          <cell r="AU1368">
            <v>0</v>
          </cell>
          <cell r="AV1368">
            <v>0</v>
          </cell>
          <cell r="AW1368">
            <v>0</v>
          </cell>
          <cell r="AX1368">
            <v>0</v>
          </cell>
          <cell r="AY1368">
            <v>0</v>
          </cell>
          <cell r="AZ1368">
            <v>0</v>
          </cell>
          <cell r="BA1368">
            <v>0</v>
          </cell>
          <cell r="BB1368">
            <v>0</v>
          </cell>
          <cell r="BC1368">
            <v>0</v>
          </cell>
          <cell r="BD1368">
            <v>0</v>
          </cell>
          <cell r="BE1368">
            <v>0</v>
          </cell>
          <cell r="BF1368">
            <v>0</v>
          </cell>
          <cell r="BG1368">
            <v>0</v>
          </cell>
        </row>
        <row r="1369">
          <cell r="E1369" t="str">
            <v/>
          </cell>
          <cell r="F1369" t="str">
            <v/>
          </cell>
          <cell r="G1369" t="str">
            <v/>
          </cell>
          <cell r="H1369" t="str">
            <v/>
          </cell>
          <cell r="I1369" t="str">
            <v/>
          </cell>
          <cell r="J1369" t="str">
            <v/>
          </cell>
          <cell r="K1369" t="str">
            <v/>
          </cell>
          <cell r="L1369" t="str">
            <v/>
          </cell>
          <cell r="M1369" t="str">
            <v/>
          </cell>
          <cell r="N1369" t="str">
            <v/>
          </cell>
          <cell r="O1369" t="str">
            <v/>
          </cell>
          <cell r="P1369" t="str">
            <v/>
          </cell>
          <cell r="Q1369" t="str">
            <v/>
          </cell>
          <cell r="R1369" t="str">
            <v/>
          </cell>
          <cell r="S1369" t="str">
            <v/>
          </cell>
          <cell r="T1369" t="str">
            <v/>
          </cell>
          <cell r="U1369" t="str">
            <v/>
          </cell>
          <cell r="AP1369">
            <v>43250</v>
          </cell>
          <cell r="AQ1369">
            <v>1.5E-3</v>
          </cell>
          <cell r="AR1369">
            <v>0</v>
          </cell>
          <cell r="AS1369">
            <v>0</v>
          </cell>
          <cell r="AT1369">
            <v>0</v>
          </cell>
          <cell r="AU1369">
            <v>0</v>
          </cell>
          <cell r="AV1369">
            <v>0</v>
          </cell>
          <cell r="AW1369">
            <v>0</v>
          </cell>
          <cell r="AX1369">
            <v>0</v>
          </cell>
          <cell r="AY1369">
            <v>0</v>
          </cell>
          <cell r="AZ1369">
            <v>0</v>
          </cell>
          <cell r="BA1369">
            <v>0</v>
          </cell>
          <cell r="BB1369">
            <v>0</v>
          </cell>
          <cell r="BC1369">
            <v>0</v>
          </cell>
          <cell r="BD1369">
            <v>0</v>
          </cell>
          <cell r="BE1369">
            <v>0</v>
          </cell>
          <cell r="BF1369">
            <v>0</v>
          </cell>
          <cell r="BG1369">
            <v>0</v>
          </cell>
        </row>
        <row r="1370">
          <cell r="E1370" t="str">
            <v/>
          </cell>
          <cell r="F1370" t="str">
            <v/>
          </cell>
          <cell r="G1370" t="str">
            <v/>
          </cell>
          <cell r="H1370" t="str">
            <v/>
          </cell>
          <cell r="I1370" t="str">
            <v/>
          </cell>
          <cell r="J1370" t="str">
            <v/>
          </cell>
          <cell r="K1370" t="str">
            <v/>
          </cell>
          <cell r="L1370" t="str">
            <v/>
          </cell>
          <cell r="M1370" t="str">
            <v/>
          </cell>
          <cell r="N1370" t="str">
            <v/>
          </cell>
          <cell r="O1370" t="str">
            <v/>
          </cell>
          <cell r="P1370" t="str">
            <v/>
          </cell>
          <cell r="Q1370" t="str">
            <v/>
          </cell>
          <cell r="R1370" t="str">
            <v/>
          </cell>
          <cell r="S1370" t="str">
            <v/>
          </cell>
          <cell r="T1370" t="str">
            <v/>
          </cell>
          <cell r="U1370" t="str">
            <v/>
          </cell>
          <cell r="AP1370">
            <v>43251</v>
          </cell>
          <cell r="AQ1370">
            <v>1.5E-3</v>
          </cell>
          <cell r="AR1370">
            <v>0</v>
          </cell>
          <cell r="AS1370">
            <v>0</v>
          </cell>
          <cell r="AT1370">
            <v>0</v>
          </cell>
          <cell r="AU1370">
            <v>0</v>
          </cell>
          <cell r="AV1370">
            <v>0</v>
          </cell>
          <cell r="AW1370">
            <v>0</v>
          </cell>
          <cell r="AX1370">
            <v>0</v>
          </cell>
          <cell r="AY1370">
            <v>0</v>
          </cell>
          <cell r="AZ1370">
            <v>0</v>
          </cell>
          <cell r="BA1370">
            <v>0</v>
          </cell>
          <cell r="BB1370">
            <v>0</v>
          </cell>
          <cell r="BC1370">
            <v>0</v>
          </cell>
          <cell r="BD1370">
            <v>0</v>
          </cell>
          <cell r="BE1370">
            <v>0</v>
          </cell>
          <cell r="BF1370">
            <v>0</v>
          </cell>
          <cell r="BG1370">
            <v>0</v>
          </cell>
        </row>
        <row r="1371">
          <cell r="E1371" t="str">
            <v/>
          </cell>
          <cell r="F1371" t="str">
            <v/>
          </cell>
          <cell r="G1371" t="str">
            <v/>
          </cell>
          <cell r="H1371" t="str">
            <v/>
          </cell>
          <cell r="I1371" t="str">
            <v/>
          </cell>
          <cell r="J1371" t="str">
            <v/>
          </cell>
          <cell r="K1371" t="str">
            <v/>
          </cell>
          <cell r="L1371" t="str">
            <v/>
          </cell>
          <cell r="M1371" t="str">
            <v/>
          </cell>
          <cell r="N1371" t="str">
            <v/>
          </cell>
          <cell r="O1371" t="str">
            <v/>
          </cell>
          <cell r="P1371" t="str">
            <v/>
          </cell>
          <cell r="Q1371" t="str">
            <v/>
          </cell>
          <cell r="R1371" t="str">
            <v/>
          </cell>
          <cell r="S1371" t="str">
            <v/>
          </cell>
          <cell r="T1371" t="str">
            <v/>
          </cell>
          <cell r="U1371" t="str">
            <v/>
          </cell>
          <cell r="AP1371">
            <v>43252</v>
          </cell>
          <cell r="AQ1371">
            <v>1.5E-3</v>
          </cell>
          <cell r="AR1371">
            <v>0</v>
          </cell>
          <cell r="AS1371">
            <v>0</v>
          </cell>
          <cell r="AT1371">
            <v>0</v>
          </cell>
          <cell r="AU1371">
            <v>0</v>
          </cell>
          <cell r="AV1371">
            <v>0</v>
          </cell>
          <cell r="AW1371">
            <v>0</v>
          </cell>
          <cell r="AX1371">
            <v>0</v>
          </cell>
          <cell r="AY1371">
            <v>0</v>
          </cell>
          <cell r="AZ1371">
            <v>0</v>
          </cell>
          <cell r="BA1371">
            <v>0</v>
          </cell>
          <cell r="BB1371">
            <v>0</v>
          </cell>
          <cell r="BC1371">
            <v>0</v>
          </cell>
          <cell r="BD1371">
            <v>0</v>
          </cell>
          <cell r="BE1371">
            <v>0</v>
          </cell>
          <cell r="BF1371">
            <v>0</v>
          </cell>
          <cell r="BG1371">
            <v>0</v>
          </cell>
        </row>
        <row r="1372">
          <cell r="E1372" t="str">
            <v/>
          </cell>
          <cell r="F1372" t="str">
            <v/>
          </cell>
          <cell r="G1372" t="str">
            <v/>
          </cell>
          <cell r="H1372" t="str">
            <v/>
          </cell>
          <cell r="I1372" t="str">
            <v/>
          </cell>
          <cell r="J1372" t="str">
            <v/>
          </cell>
          <cell r="K1372" t="str">
            <v/>
          </cell>
          <cell r="L1372" t="str">
            <v/>
          </cell>
          <cell r="M1372" t="str">
            <v/>
          </cell>
          <cell r="N1372" t="str">
            <v/>
          </cell>
          <cell r="O1372" t="str">
            <v/>
          </cell>
          <cell r="P1372" t="str">
            <v/>
          </cell>
          <cell r="Q1372" t="str">
            <v/>
          </cell>
          <cell r="R1372" t="str">
            <v/>
          </cell>
          <cell r="S1372" t="str">
            <v/>
          </cell>
          <cell r="T1372" t="str">
            <v/>
          </cell>
          <cell r="U1372" t="str">
            <v/>
          </cell>
          <cell r="AP1372">
            <v>43253</v>
          </cell>
          <cell r="AQ1372">
            <v>1.5E-3</v>
          </cell>
          <cell r="AR1372">
            <v>0</v>
          </cell>
          <cell r="AS1372">
            <v>0</v>
          </cell>
          <cell r="AT1372">
            <v>0</v>
          </cell>
          <cell r="AU1372">
            <v>0</v>
          </cell>
          <cell r="AV1372">
            <v>0</v>
          </cell>
          <cell r="AW1372">
            <v>0</v>
          </cell>
          <cell r="AX1372">
            <v>0</v>
          </cell>
          <cell r="AY1372">
            <v>0</v>
          </cell>
          <cell r="AZ1372">
            <v>0</v>
          </cell>
          <cell r="BA1372">
            <v>0</v>
          </cell>
          <cell r="BB1372">
            <v>0</v>
          </cell>
          <cell r="BC1372">
            <v>0</v>
          </cell>
          <cell r="BD1372">
            <v>0</v>
          </cell>
          <cell r="BE1372">
            <v>0</v>
          </cell>
          <cell r="BF1372">
            <v>0</v>
          </cell>
          <cell r="BG1372">
            <v>0</v>
          </cell>
        </row>
        <row r="1373">
          <cell r="E1373" t="str">
            <v/>
          </cell>
          <cell r="F1373" t="str">
            <v/>
          </cell>
          <cell r="G1373" t="str">
            <v/>
          </cell>
          <cell r="H1373" t="str">
            <v/>
          </cell>
          <cell r="I1373" t="str">
            <v/>
          </cell>
          <cell r="J1373" t="str">
            <v/>
          </cell>
          <cell r="K1373" t="str">
            <v/>
          </cell>
          <cell r="L1373" t="str">
            <v/>
          </cell>
          <cell r="M1373" t="str">
            <v/>
          </cell>
          <cell r="N1373" t="str">
            <v/>
          </cell>
          <cell r="O1373" t="str">
            <v/>
          </cell>
          <cell r="P1373" t="str">
            <v/>
          </cell>
          <cell r="Q1373" t="str">
            <v/>
          </cell>
          <cell r="R1373" t="str">
            <v/>
          </cell>
          <cell r="S1373" t="str">
            <v/>
          </cell>
          <cell r="T1373" t="str">
            <v/>
          </cell>
          <cell r="U1373" t="str">
            <v/>
          </cell>
          <cell r="AP1373">
            <v>43254</v>
          </cell>
          <cell r="AQ1373">
            <v>1.5E-3</v>
          </cell>
          <cell r="AR1373">
            <v>0</v>
          </cell>
          <cell r="AS1373">
            <v>0</v>
          </cell>
          <cell r="AT1373">
            <v>0</v>
          </cell>
          <cell r="AU1373">
            <v>0</v>
          </cell>
          <cell r="AV1373">
            <v>0</v>
          </cell>
          <cell r="AW1373">
            <v>0</v>
          </cell>
          <cell r="AX1373">
            <v>0</v>
          </cell>
          <cell r="AY1373">
            <v>0</v>
          </cell>
          <cell r="AZ1373">
            <v>0</v>
          </cell>
          <cell r="BA1373">
            <v>0</v>
          </cell>
          <cell r="BB1373">
            <v>0</v>
          </cell>
          <cell r="BC1373">
            <v>0</v>
          </cell>
          <cell r="BD1373">
            <v>0</v>
          </cell>
          <cell r="BE1373">
            <v>0</v>
          </cell>
          <cell r="BF1373">
            <v>0</v>
          </cell>
          <cell r="BG1373">
            <v>0</v>
          </cell>
        </row>
        <row r="1374">
          <cell r="E1374" t="str">
            <v/>
          </cell>
          <cell r="F1374" t="str">
            <v/>
          </cell>
          <cell r="G1374" t="str">
            <v/>
          </cell>
          <cell r="H1374" t="str">
            <v/>
          </cell>
          <cell r="I1374" t="str">
            <v/>
          </cell>
          <cell r="J1374" t="str">
            <v/>
          </cell>
          <cell r="K1374" t="str">
            <v/>
          </cell>
          <cell r="L1374" t="str">
            <v/>
          </cell>
          <cell r="M1374" t="str">
            <v/>
          </cell>
          <cell r="N1374" t="str">
            <v/>
          </cell>
          <cell r="O1374" t="str">
            <v/>
          </cell>
          <cell r="P1374" t="str">
            <v/>
          </cell>
          <cell r="Q1374" t="str">
            <v/>
          </cell>
          <cell r="R1374" t="str">
            <v/>
          </cell>
          <cell r="S1374" t="str">
            <v/>
          </cell>
          <cell r="T1374" t="str">
            <v/>
          </cell>
          <cell r="U1374" t="str">
            <v/>
          </cell>
          <cell r="AP1374">
            <v>43255</v>
          </cell>
          <cell r="AQ1374">
            <v>1.5E-3</v>
          </cell>
          <cell r="AR1374">
            <v>0</v>
          </cell>
          <cell r="AS1374">
            <v>0</v>
          </cell>
          <cell r="AT1374">
            <v>0</v>
          </cell>
          <cell r="AU1374">
            <v>0</v>
          </cell>
          <cell r="AV1374">
            <v>0</v>
          </cell>
          <cell r="AW1374">
            <v>0</v>
          </cell>
          <cell r="AX1374">
            <v>0</v>
          </cell>
          <cell r="AY1374">
            <v>0</v>
          </cell>
          <cell r="AZ1374">
            <v>0</v>
          </cell>
          <cell r="BA1374">
            <v>0</v>
          </cell>
          <cell r="BB1374">
            <v>0</v>
          </cell>
          <cell r="BC1374">
            <v>0</v>
          </cell>
          <cell r="BD1374">
            <v>0</v>
          </cell>
          <cell r="BE1374">
            <v>0</v>
          </cell>
          <cell r="BF1374">
            <v>0</v>
          </cell>
          <cell r="BG1374">
            <v>0</v>
          </cell>
        </row>
        <row r="1375">
          <cell r="E1375" t="str">
            <v/>
          </cell>
          <cell r="F1375" t="str">
            <v/>
          </cell>
          <cell r="G1375" t="str">
            <v/>
          </cell>
          <cell r="H1375" t="str">
            <v/>
          </cell>
          <cell r="I1375" t="str">
            <v/>
          </cell>
          <cell r="J1375" t="str">
            <v/>
          </cell>
          <cell r="K1375" t="str">
            <v/>
          </cell>
          <cell r="L1375" t="str">
            <v/>
          </cell>
          <cell r="M1375" t="str">
            <v/>
          </cell>
          <cell r="N1375" t="str">
            <v/>
          </cell>
          <cell r="O1375" t="str">
            <v/>
          </cell>
          <cell r="P1375" t="str">
            <v/>
          </cell>
          <cell r="Q1375" t="str">
            <v/>
          </cell>
          <cell r="R1375" t="str">
            <v/>
          </cell>
          <cell r="S1375" t="str">
            <v/>
          </cell>
          <cell r="T1375" t="str">
            <v/>
          </cell>
          <cell r="U1375" t="str">
            <v/>
          </cell>
          <cell r="AP1375">
            <v>43256</v>
          </cell>
          <cell r="AQ1375">
            <v>1.5E-3</v>
          </cell>
          <cell r="AR1375">
            <v>0</v>
          </cell>
          <cell r="AS1375">
            <v>0</v>
          </cell>
          <cell r="AT1375">
            <v>0</v>
          </cell>
          <cell r="AU1375">
            <v>0</v>
          </cell>
          <cell r="AV1375">
            <v>0</v>
          </cell>
          <cell r="AW1375">
            <v>0</v>
          </cell>
          <cell r="AX1375">
            <v>0</v>
          </cell>
          <cell r="AY1375">
            <v>0</v>
          </cell>
          <cell r="AZ1375">
            <v>0</v>
          </cell>
          <cell r="BA1375">
            <v>0</v>
          </cell>
          <cell r="BB1375">
            <v>0</v>
          </cell>
          <cell r="BC1375">
            <v>0</v>
          </cell>
          <cell r="BD1375">
            <v>0</v>
          </cell>
          <cell r="BE1375">
            <v>0</v>
          </cell>
          <cell r="BF1375">
            <v>0</v>
          </cell>
          <cell r="BG1375">
            <v>0</v>
          </cell>
        </row>
        <row r="1376">
          <cell r="E1376" t="str">
            <v/>
          </cell>
          <cell r="F1376" t="str">
            <v/>
          </cell>
          <cell r="G1376" t="str">
            <v/>
          </cell>
          <cell r="H1376" t="str">
            <v/>
          </cell>
          <cell r="I1376" t="str">
            <v/>
          </cell>
          <cell r="J1376" t="str">
            <v/>
          </cell>
          <cell r="K1376" t="str">
            <v/>
          </cell>
          <cell r="L1376" t="str">
            <v/>
          </cell>
          <cell r="M1376" t="str">
            <v/>
          </cell>
          <cell r="N1376" t="str">
            <v/>
          </cell>
          <cell r="O1376" t="str">
            <v/>
          </cell>
          <cell r="P1376" t="str">
            <v/>
          </cell>
          <cell r="Q1376" t="str">
            <v/>
          </cell>
          <cell r="R1376" t="str">
            <v/>
          </cell>
          <cell r="S1376" t="str">
            <v/>
          </cell>
          <cell r="T1376" t="str">
            <v/>
          </cell>
          <cell r="U1376" t="str">
            <v/>
          </cell>
          <cell r="AP1376">
            <v>43257</v>
          </cell>
          <cell r="AQ1376">
            <v>1.5E-3</v>
          </cell>
          <cell r="AR1376">
            <v>0</v>
          </cell>
          <cell r="AS1376">
            <v>0</v>
          </cell>
          <cell r="AT1376">
            <v>0</v>
          </cell>
          <cell r="AU1376">
            <v>0</v>
          </cell>
          <cell r="AV1376">
            <v>0</v>
          </cell>
          <cell r="AW1376">
            <v>0</v>
          </cell>
          <cell r="AX1376">
            <v>0</v>
          </cell>
          <cell r="AY1376">
            <v>0</v>
          </cell>
          <cell r="AZ1376">
            <v>0</v>
          </cell>
          <cell r="BA1376">
            <v>0</v>
          </cell>
          <cell r="BB1376">
            <v>0</v>
          </cell>
          <cell r="BC1376">
            <v>0</v>
          </cell>
          <cell r="BD1376">
            <v>0</v>
          </cell>
          <cell r="BE1376">
            <v>0</v>
          </cell>
          <cell r="BF1376">
            <v>0</v>
          </cell>
          <cell r="BG1376">
            <v>0</v>
          </cell>
        </row>
        <row r="1377">
          <cell r="E1377" t="str">
            <v/>
          </cell>
          <cell r="F1377" t="str">
            <v/>
          </cell>
          <cell r="G1377" t="str">
            <v/>
          </cell>
          <cell r="H1377" t="str">
            <v/>
          </cell>
          <cell r="I1377" t="str">
            <v/>
          </cell>
          <cell r="J1377" t="str">
            <v/>
          </cell>
          <cell r="K1377" t="str">
            <v/>
          </cell>
          <cell r="L1377" t="str">
            <v/>
          </cell>
          <cell r="M1377" t="str">
            <v/>
          </cell>
          <cell r="N1377" t="str">
            <v/>
          </cell>
          <cell r="O1377" t="str">
            <v/>
          </cell>
          <cell r="P1377" t="str">
            <v/>
          </cell>
          <cell r="Q1377" t="str">
            <v/>
          </cell>
          <cell r="R1377" t="str">
            <v/>
          </cell>
          <cell r="S1377" t="str">
            <v/>
          </cell>
          <cell r="T1377" t="str">
            <v/>
          </cell>
          <cell r="U1377" t="str">
            <v/>
          </cell>
          <cell r="AP1377">
            <v>43258</v>
          </cell>
          <cell r="AQ1377">
            <v>1.5E-3</v>
          </cell>
          <cell r="AR1377">
            <v>0</v>
          </cell>
          <cell r="AS1377">
            <v>0</v>
          </cell>
          <cell r="AT1377">
            <v>0</v>
          </cell>
          <cell r="AU1377">
            <v>0</v>
          </cell>
          <cell r="AV1377">
            <v>0</v>
          </cell>
          <cell r="AW1377">
            <v>0</v>
          </cell>
          <cell r="AX1377">
            <v>0</v>
          </cell>
          <cell r="AY1377">
            <v>0</v>
          </cell>
          <cell r="AZ1377">
            <v>0</v>
          </cell>
          <cell r="BA1377">
            <v>0</v>
          </cell>
          <cell r="BB1377">
            <v>0</v>
          </cell>
          <cell r="BC1377">
            <v>0</v>
          </cell>
          <cell r="BD1377">
            <v>0</v>
          </cell>
          <cell r="BE1377">
            <v>0</v>
          </cell>
          <cell r="BF1377">
            <v>0</v>
          </cell>
          <cell r="BG1377">
            <v>0</v>
          </cell>
        </row>
        <row r="1378">
          <cell r="E1378" t="str">
            <v/>
          </cell>
          <cell r="F1378" t="str">
            <v/>
          </cell>
          <cell r="G1378" t="str">
            <v/>
          </cell>
          <cell r="H1378" t="str">
            <v/>
          </cell>
          <cell r="I1378" t="str">
            <v/>
          </cell>
          <cell r="J1378" t="str">
            <v/>
          </cell>
          <cell r="K1378" t="str">
            <v/>
          </cell>
          <cell r="L1378" t="str">
            <v/>
          </cell>
          <cell r="M1378" t="str">
            <v/>
          </cell>
          <cell r="N1378" t="str">
            <v/>
          </cell>
          <cell r="O1378" t="str">
            <v/>
          </cell>
          <cell r="P1378" t="str">
            <v/>
          </cell>
          <cell r="Q1378" t="str">
            <v/>
          </cell>
          <cell r="R1378" t="str">
            <v/>
          </cell>
          <cell r="S1378" t="str">
            <v/>
          </cell>
          <cell r="T1378" t="str">
            <v/>
          </cell>
          <cell r="U1378" t="str">
            <v/>
          </cell>
          <cell r="AP1378">
            <v>43259</v>
          </cell>
          <cell r="AQ1378">
            <v>1.5E-3</v>
          </cell>
          <cell r="AR1378">
            <v>0</v>
          </cell>
          <cell r="AS1378">
            <v>0</v>
          </cell>
          <cell r="AT1378">
            <v>0</v>
          </cell>
          <cell r="AU1378">
            <v>0</v>
          </cell>
          <cell r="AV1378">
            <v>0</v>
          </cell>
          <cell r="AW1378">
            <v>0</v>
          </cell>
          <cell r="AX1378">
            <v>0</v>
          </cell>
          <cell r="AY1378">
            <v>0</v>
          </cell>
          <cell r="AZ1378">
            <v>0</v>
          </cell>
          <cell r="BA1378">
            <v>0</v>
          </cell>
          <cell r="BB1378">
            <v>0</v>
          </cell>
          <cell r="BC1378">
            <v>0</v>
          </cell>
          <cell r="BD1378">
            <v>0</v>
          </cell>
          <cell r="BE1378">
            <v>0</v>
          </cell>
          <cell r="BF1378">
            <v>0</v>
          </cell>
          <cell r="BG1378">
            <v>0</v>
          </cell>
        </row>
        <row r="1379">
          <cell r="E1379" t="str">
            <v/>
          </cell>
          <cell r="F1379" t="str">
            <v/>
          </cell>
          <cell r="G1379" t="str">
            <v/>
          </cell>
          <cell r="H1379" t="str">
            <v/>
          </cell>
          <cell r="I1379" t="str">
            <v/>
          </cell>
          <cell r="J1379" t="str">
            <v/>
          </cell>
          <cell r="K1379" t="str">
            <v/>
          </cell>
          <cell r="L1379" t="str">
            <v/>
          </cell>
          <cell r="M1379" t="str">
            <v/>
          </cell>
          <cell r="N1379" t="str">
            <v/>
          </cell>
          <cell r="O1379" t="str">
            <v/>
          </cell>
          <cell r="P1379" t="str">
            <v/>
          </cell>
          <cell r="Q1379" t="str">
            <v/>
          </cell>
          <cell r="R1379" t="str">
            <v/>
          </cell>
          <cell r="S1379" t="str">
            <v/>
          </cell>
          <cell r="T1379" t="str">
            <v/>
          </cell>
          <cell r="U1379" t="str">
            <v/>
          </cell>
          <cell r="AP1379">
            <v>43260</v>
          </cell>
          <cell r="AQ1379">
            <v>1.5E-3</v>
          </cell>
          <cell r="AR1379">
            <v>0</v>
          </cell>
          <cell r="AS1379">
            <v>0</v>
          </cell>
          <cell r="AT1379">
            <v>0</v>
          </cell>
          <cell r="AU1379">
            <v>0</v>
          </cell>
          <cell r="AV1379">
            <v>0</v>
          </cell>
          <cell r="AW1379">
            <v>0</v>
          </cell>
          <cell r="AX1379">
            <v>0</v>
          </cell>
          <cell r="AY1379">
            <v>0</v>
          </cell>
          <cell r="AZ1379">
            <v>0</v>
          </cell>
          <cell r="BA1379">
            <v>0</v>
          </cell>
          <cell r="BB1379">
            <v>0</v>
          </cell>
          <cell r="BC1379">
            <v>0</v>
          </cell>
          <cell r="BD1379">
            <v>0</v>
          </cell>
          <cell r="BE1379">
            <v>0</v>
          </cell>
          <cell r="BF1379">
            <v>0</v>
          </cell>
          <cell r="BG1379">
            <v>0</v>
          </cell>
        </row>
        <row r="1380">
          <cell r="E1380" t="str">
            <v/>
          </cell>
          <cell r="F1380" t="str">
            <v/>
          </cell>
          <cell r="G1380" t="str">
            <v/>
          </cell>
          <cell r="H1380" t="str">
            <v/>
          </cell>
          <cell r="I1380" t="str">
            <v/>
          </cell>
          <cell r="J1380" t="str">
            <v/>
          </cell>
          <cell r="K1380" t="str">
            <v/>
          </cell>
          <cell r="L1380" t="str">
            <v/>
          </cell>
          <cell r="M1380" t="str">
            <v/>
          </cell>
          <cell r="N1380" t="str">
            <v/>
          </cell>
          <cell r="O1380" t="str">
            <v/>
          </cell>
          <cell r="P1380" t="str">
            <v/>
          </cell>
          <cell r="Q1380" t="str">
            <v/>
          </cell>
          <cell r="R1380" t="str">
            <v/>
          </cell>
          <cell r="S1380" t="str">
            <v/>
          </cell>
          <cell r="T1380" t="str">
            <v/>
          </cell>
          <cell r="U1380" t="str">
            <v/>
          </cell>
          <cell r="AP1380">
            <v>43261</v>
          </cell>
          <cell r="AQ1380">
            <v>1.5E-3</v>
          </cell>
          <cell r="AR1380">
            <v>0</v>
          </cell>
          <cell r="AS1380">
            <v>0</v>
          </cell>
          <cell r="AT1380">
            <v>0</v>
          </cell>
          <cell r="AU1380">
            <v>0</v>
          </cell>
          <cell r="AV1380">
            <v>0</v>
          </cell>
          <cell r="AW1380">
            <v>0</v>
          </cell>
          <cell r="AX1380">
            <v>0</v>
          </cell>
          <cell r="AY1380">
            <v>0</v>
          </cell>
          <cell r="AZ1380">
            <v>0</v>
          </cell>
          <cell r="BA1380">
            <v>0</v>
          </cell>
          <cell r="BB1380">
            <v>0</v>
          </cell>
          <cell r="BC1380">
            <v>0</v>
          </cell>
          <cell r="BD1380">
            <v>0</v>
          </cell>
          <cell r="BE1380">
            <v>0</v>
          </cell>
          <cell r="BF1380">
            <v>0</v>
          </cell>
          <cell r="BG1380">
            <v>0</v>
          </cell>
        </row>
        <row r="1381">
          <cell r="E1381" t="str">
            <v/>
          </cell>
          <cell r="F1381" t="str">
            <v/>
          </cell>
          <cell r="G1381" t="str">
            <v/>
          </cell>
          <cell r="H1381" t="str">
            <v/>
          </cell>
          <cell r="I1381" t="str">
            <v/>
          </cell>
          <cell r="J1381" t="str">
            <v/>
          </cell>
          <cell r="K1381" t="str">
            <v/>
          </cell>
          <cell r="L1381" t="str">
            <v/>
          </cell>
          <cell r="M1381" t="str">
            <v/>
          </cell>
          <cell r="N1381" t="str">
            <v/>
          </cell>
          <cell r="O1381" t="str">
            <v/>
          </cell>
          <cell r="P1381" t="str">
            <v/>
          </cell>
          <cell r="Q1381" t="str">
            <v/>
          </cell>
          <cell r="R1381" t="str">
            <v/>
          </cell>
          <cell r="S1381" t="str">
            <v/>
          </cell>
          <cell r="T1381" t="str">
            <v/>
          </cell>
          <cell r="U1381" t="str">
            <v/>
          </cell>
          <cell r="AP1381">
            <v>43262</v>
          </cell>
          <cell r="AQ1381">
            <v>1.5E-3</v>
          </cell>
          <cell r="AR1381">
            <v>0</v>
          </cell>
          <cell r="AS1381">
            <v>0</v>
          </cell>
          <cell r="AT1381">
            <v>0</v>
          </cell>
          <cell r="AU1381">
            <v>0</v>
          </cell>
          <cell r="AV1381">
            <v>0</v>
          </cell>
          <cell r="AW1381">
            <v>0</v>
          </cell>
          <cell r="AX1381">
            <v>0</v>
          </cell>
          <cell r="AY1381">
            <v>0</v>
          </cell>
          <cell r="AZ1381">
            <v>0</v>
          </cell>
          <cell r="BA1381">
            <v>0</v>
          </cell>
          <cell r="BB1381">
            <v>0</v>
          </cell>
          <cell r="BC1381">
            <v>0</v>
          </cell>
          <cell r="BD1381">
            <v>0</v>
          </cell>
          <cell r="BE1381">
            <v>0</v>
          </cell>
          <cell r="BF1381">
            <v>0</v>
          </cell>
          <cell r="BG1381">
            <v>0</v>
          </cell>
        </row>
        <row r="1382">
          <cell r="E1382" t="str">
            <v/>
          </cell>
          <cell r="F1382" t="str">
            <v/>
          </cell>
          <cell r="G1382" t="str">
            <v/>
          </cell>
          <cell r="H1382" t="str">
            <v/>
          </cell>
          <cell r="I1382" t="str">
            <v/>
          </cell>
          <cell r="J1382" t="str">
            <v/>
          </cell>
          <cell r="K1382" t="str">
            <v/>
          </cell>
          <cell r="L1382" t="str">
            <v/>
          </cell>
          <cell r="M1382" t="str">
            <v/>
          </cell>
          <cell r="N1382" t="str">
            <v/>
          </cell>
          <cell r="O1382" t="str">
            <v/>
          </cell>
          <cell r="P1382" t="str">
            <v/>
          </cell>
          <cell r="Q1382" t="str">
            <v/>
          </cell>
          <cell r="R1382" t="str">
            <v/>
          </cell>
          <cell r="S1382" t="str">
            <v/>
          </cell>
          <cell r="T1382" t="str">
            <v/>
          </cell>
          <cell r="U1382" t="str">
            <v/>
          </cell>
          <cell r="AP1382">
            <v>43263</v>
          </cell>
          <cell r="AQ1382">
            <v>1.5E-3</v>
          </cell>
          <cell r="AR1382">
            <v>0</v>
          </cell>
          <cell r="AS1382">
            <v>0</v>
          </cell>
          <cell r="AT1382">
            <v>0</v>
          </cell>
          <cell r="AU1382">
            <v>0</v>
          </cell>
          <cell r="AV1382">
            <v>0</v>
          </cell>
          <cell r="AW1382">
            <v>0</v>
          </cell>
          <cell r="AX1382">
            <v>0</v>
          </cell>
          <cell r="AY1382">
            <v>0</v>
          </cell>
          <cell r="AZ1382">
            <v>0</v>
          </cell>
          <cell r="BA1382">
            <v>0</v>
          </cell>
          <cell r="BB1382">
            <v>0</v>
          </cell>
          <cell r="BC1382">
            <v>0</v>
          </cell>
          <cell r="BD1382">
            <v>0</v>
          </cell>
          <cell r="BE1382">
            <v>0</v>
          </cell>
          <cell r="BF1382">
            <v>0</v>
          </cell>
          <cell r="BG1382">
            <v>0</v>
          </cell>
        </row>
        <row r="1383">
          <cell r="E1383" t="str">
            <v/>
          </cell>
          <cell r="F1383" t="str">
            <v/>
          </cell>
          <cell r="G1383" t="str">
            <v/>
          </cell>
          <cell r="H1383" t="str">
            <v/>
          </cell>
          <cell r="I1383" t="str">
            <v/>
          </cell>
          <cell r="J1383" t="str">
            <v/>
          </cell>
          <cell r="K1383" t="str">
            <v/>
          </cell>
          <cell r="L1383" t="str">
            <v/>
          </cell>
          <cell r="M1383" t="str">
            <v/>
          </cell>
          <cell r="N1383" t="str">
            <v/>
          </cell>
          <cell r="O1383" t="str">
            <v/>
          </cell>
          <cell r="P1383" t="str">
            <v/>
          </cell>
          <cell r="Q1383" t="str">
            <v/>
          </cell>
          <cell r="R1383" t="str">
            <v/>
          </cell>
          <cell r="S1383" t="str">
            <v/>
          </cell>
          <cell r="T1383" t="str">
            <v/>
          </cell>
          <cell r="U1383" t="str">
            <v/>
          </cell>
          <cell r="AP1383">
            <v>43264</v>
          </cell>
          <cell r="AQ1383">
            <v>1.5E-3</v>
          </cell>
          <cell r="AR1383">
            <v>0</v>
          </cell>
          <cell r="AS1383">
            <v>0</v>
          </cell>
          <cell r="AT1383">
            <v>0</v>
          </cell>
          <cell r="AU1383">
            <v>0</v>
          </cell>
          <cell r="AV1383">
            <v>0</v>
          </cell>
          <cell r="AW1383">
            <v>0</v>
          </cell>
          <cell r="AX1383">
            <v>0</v>
          </cell>
          <cell r="AY1383">
            <v>0</v>
          </cell>
          <cell r="AZ1383">
            <v>0</v>
          </cell>
          <cell r="BA1383">
            <v>0</v>
          </cell>
          <cell r="BB1383">
            <v>0</v>
          </cell>
          <cell r="BC1383">
            <v>0</v>
          </cell>
          <cell r="BD1383">
            <v>0</v>
          </cell>
          <cell r="BE1383">
            <v>0</v>
          </cell>
          <cell r="BF1383">
            <v>0</v>
          </cell>
          <cell r="BG1383">
            <v>0</v>
          </cell>
        </row>
        <row r="1384">
          <cell r="E1384" t="str">
            <v/>
          </cell>
          <cell r="F1384" t="str">
            <v/>
          </cell>
          <cell r="G1384" t="str">
            <v/>
          </cell>
          <cell r="H1384" t="str">
            <v/>
          </cell>
          <cell r="I1384" t="str">
            <v/>
          </cell>
          <cell r="J1384" t="str">
            <v/>
          </cell>
          <cell r="K1384" t="str">
            <v/>
          </cell>
          <cell r="L1384" t="str">
            <v/>
          </cell>
          <cell r="M1384" t="str">
            <v/>
          </cell>
          <cell r="N1384" t="str">
            <v/>
          </cell>
          <cell r="O1384" t="str">
            <v/>
          </cell>
          <cell r="P1384" t="str">
            <v/>
          </cell>
          <cell r="Q1384" t="str">
            <v/>
          </cell>
          <cell r="R1384" t="str">
            <v/>
          </cell>
          <cell r="S1384" t="str">
            <v/>
          </cell>
          <cell r="T1384" t="str">
            <v/>
          </cell>
          <cell r="U1384" t="str">
            <v/>
          </cell>
          <cell r="AP1384">
            <v>43265</v>
          </cell>
          <cell r="AQ1384">
            <v>1.5E-3</v>
          </cell>
          <cell r="AR1384">
            <v>0</v>
          </cell>
          <cell r="AS1384">
            <v>0</v>
          </cell>
          <cell r="AT1384">
            <v>0</v>
          </cell>
          <cell r="AU1384">
            <v>0</v>
          </cell>
          <cell r="AV1384">
            <v>0</v>
          </cell>
          <cell r="AW1384">
            <v>0</v>
          </cell>
          <cell r="AX1384">
            <v>0</v>
          </cell>
          <cell r="AY1384">
            <v>0</v>
          </cell>
          <cell r="AZ1384">
            <v>0</v>
          </cell>
          <cell r="BA1384">
            <v>0</v>
          </cell>
          <cell r="BB1384">
            <v>0</v>
          </cell>
          <cell r="BC1384">
            <v>0</v>
          </cell>
          <cell r="BD1384">
            <v>0</v>
          </cell>
          <cell r="BE1384">
            <v>0</v>
          </cell>
          <cell r="BF1384">
            <v>0</v>
          </cell>
          <cell r="BG1384">
            <v>0</v>
          </cell>
        </row>
        <row r="1385">
          <cell r="E1385" t="str">
            <v/>
          </cell>
          <cell r="F1385" t="str">
            <v/>
          </cell>
          <cell r="G1385" t="str">
            <v/>
          </cell>
          <cell r="H1385" t="str">
            <v/>
          </cell>
          <cell r="I1385" t="str">
            <v/>
          </cell>
          <cell r="J1385" t="str">
            <v/>
          </cell>
          <cell r="K1385" t="str">
            <v/>
          </cell>
          <cell r="L1385" t="str">
            <v/>
          </cell>
          <cell r="M1385" t="str">
            <v/>
          </cell>
          <cell r="N1385" t="str">
            <v/>
          </cell>
          <cell r="O1385" t="str">
            <v/>
          </cell>
          <cell r="P1385" t="str">
            <v/>
          </cell>
          <cell r="Q1385" t="str">
            <v/>
          </cell>
          <cell r="R1385" t="str">
            <v/>
          </cell>
          <cell r="S1385" t="str">
            <v/>
          </cell>
          <cell r="T1385" t="str">
            <v/>
          </cell>
          <cell r="U1385" t="str">
            <v/>
          </cell>
          <cell r="AP1385">
            <v>43266</v>
          </cell>
          <cell r="AQ1385">
            <v>1.5E-3</v>
          </cell>
          <cell r="AR1385">
            <v>0</v>
          </cell>
          <cell r="AS1385">
            <v>0</v>
          </cell>
          <cell r="AT1385">
            <v>0</v>
          </cell>
          <cell r="AU1385">
            <v>0</v>
          </cell>
          <cell r="AV1385">
            <v>0</v>
          </cell>
          <cell r="AW1385">
            <v>0</v>
          </cell>
          <cell r="AX1385">
            <v>0</v>
          </cell>
          <cell r="AY1385">
            <v>0</v>
          </cell>
          <cell r="AZ1385">
            <v>0</v>
          </cell>
          <cell r="BA1385">
            <v>0</v>
          </cell>
          <cell r="BB1385">
            <v>0</v>
          </cell>
          <cell r="BC1385">
            <v>0</v>
          </cell>
          <cell r="BD1385">
            <v>0</v>
          </cell>
          <cell r="BE1385">
            <v>0</v>
          </cell>
          <cell r="BF1385">
            <v>0</v>
          </cell>
          <cell r="BG1385">
            <v>0</v>
          </cell>
        </row>
        <row r="1386">
          <cell r="E1386" t="str">
            <v/>
          </cell>
          <cell r="F1386" t="str">
            <v/>
          </cell>
          <cell r="G1386" t="str">
            <v/>
          </cell>
          <cell r="H1386" t="str">
            <v/>
          </cell>
          <cell r="I1386" t="str">
            <v/>
          </cell>
          <cell r="J1386" t="str">
            <v/>
          </cell>
          <cell r="K1386" t="str">
            <v/>
          </cell>
          <cell r="L1386" t="str">
            <v/>
          </cell>
          <cell r="M1386" t="str">
            <v/>
          </cell>
          <cell r="N1386" t="str">
            <v/>
          </cell>
          <cell r="O1386" t="str">
            <v/>
          </cell>
          <cell r="P1386" t="str">
            <v/>
          </cell>
          <cell r="Q1386" t="str">
            <v/>
          </cell>
          <cell r="R1386" t="str">
            <v/>
          </cell>
          <cell r="S1386" t="str">
            <v/>
          </cell>
          <cell r="T1386" t="str">
            <v/>
          </cell>
          <cell r="U1386" t="str">
            <v/>
          </cell>
          <cell r="AP1386">
            <v>43267</v>
          </cell>
          <cell r="AQ1386">
            <v>1.5E-3</v>
          </cell>
          <cell r="AR1386">
            <v>0</v>
          </cell>
          <cell r="AS1386">
            <v>0</v>
          </cell>
          <cell r="AT1386">
            <v>0</v>
          </cell>
          <cell r="AU1386">
            <v>0</v>
          </cell>
          <cell r="AV1386">
            <v>0</v>
          </cell>
          <cell r="AW1386">
            <v>0</v>
          </cell>
          <cell r="AX1386">
            <v>0</v>
          </cell>
          <cell r="AY1386">
            <v>0</v>
          </cell>
          <cell r="AZ1386">
            <v>0</v>
          </cell>
          <cell r="BA1386">
            <v>0</v>
          </cell>
          <cell r="BB1386">
            <v>0</v>
          </cell>
          <cell r="BC1386">
            <v>0</v>
          </cell>
          <cell r="BD1386">
            <v>0</v>
          </cell>
          <cell r="BE1386">
            <v>0</v>
          </cell>
          <cell r="BF1386">
            <v>0</v>
          </cell>
          <cell r="BG1386">
            <v>0</v>
          </cell>
        </row>
        <row r="1387">
          <cell r="E1387" t="str">
            <v/>
          </cell>
          <cell r="F1387" t="str">
            <v/>
          </cell>
          <cell r="G1387" t="str">
            <v/>
          </cell>
          <cell r="H1387" t="str">
            <v/>
          </cell>
          <cell r="I1387" t="str">
            <v/>
          </cell>
          <cell r="J1387" t="str">
            <v/>
          </cell>
          <cell r="K1387" t="str">
            <v/>
          </cell>
          <cell r="L1387" t="str">
            <v/>
          </cell>
          <cell r="M1387" t="str">
            <v/>
          </cell>
          <cell r="N1387" t="str">
            <v/>
          </cell>
          <cell r="O1387" t="str">
            <v/>
          </cell>
          <cell r="P1387" t="str">
            <v/>
          </cell>
          <cell r="Q1387" t="str">
            <v/>
          </cell>
          <cell r="R1387" t="str">
            <v/>
          </cell>
          <cell r="S1387" t="str">
            <v/>
          </cell>
          <cell r="T1387" t="str">
            <v/>
          </cell>
          <cell r="U1387" t="str">
            <v/>
          </cell>
          <cell r="AP1387">
            <v>43268</v>
          </cell>
          <cell r="AQ1387">
            <v>1.5E-3</v>
          </cell>
          <cell r="AR1387">
            <v>0</v>
          </cell>
          <cell r="AS1387">
            <v>0</v>
          </cell>
          <cell r="AT1387">
            <v>0</v>
          </cell>
          <cell r="AU1387">
            <v>0</v>
          </cell>
          <cell r="AV1387">
            <v>0</v>
          </cell>
          <cell r="AW1387">
            <v>0</v>
          </cell>
          <cell r="AX1387">
            <v>0</v>
          </cell>
          <cell r="AY1387">
            <v>0</v>
          </cell>
          <cell r="AZ1387">
            <v>0</v>
          </cell>
          <cell r="BA1387">
            <v>0</v>
          </cell>
          <cell r="BB1387">
            <v>0</v>
          </cell>
          <cell r="BC1387">
            <v>0</v>
          </cell>
          <cell r="BD1387">
            <v>0</v>
          </cell>
          <cell r="BE1387">
            <v>0</v>
          </cell>
          <cell r="BF1387">
            <v>0</v>
          </cell>
          <cell r="BG1387">
            <v>0</v>
          </cell>
        </row>
        <row r="1388">
          <cell r="E1388" t="str">
            <v/>
          </cell>
          <cell r="F1388" t="str">
            <v/>
          </cell>
          <cell r="G1388" t="str">
            <v/>
          </cell>
          <cell r="H1388" t="str">
            <v/>
          </cell>
          <cell r="I1388" t="str">
            <v/>
          </cell>
          <cell r="J1388" t="str">
            <v/>
          </cell>
          <cell r="K1388" t="str">
            <v/>
          </cell>
          <cell r="L1388" t="str">
            <v/>
          </cell>
          <cell r="M1388" t="str">
            <v/>
          </cell>
          <cell r="N1388" t="str">
            <v/>
          </cell>
          <cell r="O1388" t="str">
            <v/>
          </cell>
          <cell r="P1388" t="str">
            <v/>
          </cell>
          <cell r="Q1388" t="str">
            <v/>
          </cell>
          <cell r="R1388" t="str">
            <v/>
          </cell>
          <cell r="S1388" t="str">
            <v/>
          </cell>
          <cell r="T1388" t="str">
            <v/>
          </cell>
          <cell r="U1388" t="str">
            <v/>
          </cell>
          <cell r="AP1388">
            <v>43269</v>
          </cell>
          <cell r="AQ1388">
            <v>1.5E-3</v>
          </cell>
          <cell r="AR1388">
            <v>0</v>
          </cell>
          <cell r="AS1388">
            <v>0</v>
          </cell>
          <cell r="AT1388">
            <v>0</v>
          </cell>
          <cell r="AU1388">
            <v>0</v>
          </cell>
          <cell r="AV1388">
            <v>0</v>
          </cell>
          <cell r="AW1388">
            <v>0</v>
          </cell>
          <cell r="AX1388">
            <v>0</v>
          </cell>
          <cell r="AY1388">
            <v>0</v>
          </cell>
          <cell r="AZ1388">
            <v>0</v>
          </cell>
          <cell r="BA1388">
            <v>0</v>
          </cell>
          <cell r="BB1388">
            <v>0</v>
          </cell>
          <cell r="BC1388">
            <v>0</v>
          </cell>
          <cell r="BD1388">
            <v>0</v>
          </cell>
          <cell r="BE1388">
            <v>0</v>
          </cell>
          <cell r="BF1388">
            <v>0</v>
          </cell>
          <cell r="BG1388">
            <v>0</v>
          </cell>
        </row>
        <row r="1389">
          <cell r="E1389" t="str">
            <v/>
          </cell>
          <cell r="F1389" t="str">
            <v/>
          </cell>
          <cell r="G1389" t="str">
            <v/>
          </cell>
          <cell r="H1389" t="str">
            <v/>
          </cell>
          <cell r="I1389" t="str">
            <v/>
          </cell>
          <cell r="J1389" t="str">
            <v/>
          </cell>
          <cell r="K1389" t="str">
            <v/>
          </cell>
          <cell r="L1389" t="str">
            <v/>
          </cell>
          <cell r="M1389" t="str">
            <v/>
          </cell>
          <cell r="N1389" t="str">
            <v/>
          </cell>
          <cell r="O1389" t="str">
            <v/>
          </cell>
          <cell r="P1389" t="str">
            <v/>
          </cell>
          <cell r="Q1389" t="str">
            <v/>
          </cell>
          <cell r="R1389" t="str">
            <v/>
          </cell>
          <cell r="S1389" t="str">
            <v/>
          </cell>
          <cell r="T1389" t="str">
            <v/>
          </cell>
          <cell r="U1389" t="str">
            <v/>
          </cell>
          <cell r="AP1389">
            <v>43270</v>
          </cell>
          <cell r="AQ1389">
            <v>1.5E-3</v>
          </cell>
          <cell r="AR1389">
            <v>0</v>
          </cell>
          <cell r="AS1389">
            <v>0</v>
          </cell>
          <cell r="AT1389">
            <v>0</v>
          </cell>
          <cell r="AU1389">
            <v>0</v>
          </cell>
          <cell r="AV1389">
            <v>0</v>
          </cell>
          <cell r="AW1389">
            <v>0</v>
          </cell>
          <cell r="AX1389">
            <v>0</v>
          </cell>
          <cell r="AY1389">
            <v>0</v>
          </cell>
          <cell r="AZ1389">
            <v>0</v>
          </cell>
          <cell r="BA1389">
            <v>0</v>
          </cell>
          <cell r="BB1389">
            <v>0</v>
          </cell>
          <cell r="BC1389">
            <v>0</v>
          </cell>
          <cell r="BD1389">
            <v>0</v>
          </cell>
          <cell r="BE1389">
            <v>0</v>
          </cell>
          <cell r="BF1389">
            <v>0</v>
          </cell>
          <cell r="BG1389">
            <v>0</v>
          </cell>
        </row>
        <row r="1390">
          <cell r="E1390" t="str">
            <v/>
          </cell>
          <cell r="F1390" t="str">
            <v/>
          </cell>
          <cell r="G1390" t="str">
            <v/>
          </cell>
          <cell r="H1390" t="str">
            <v/>
          </cell>
          <cell r="I1390" t="str">
            <v/>
          </cell>
          <cell r="J1390" t="str">
            <v/>
          </cell>
          <cell r="K1390" t="str">
            <v/>
          </cell>
          <cell r="L1390" t="str">
            <v/>
          </cell>
          <cell r="M1390" t="str">
            <v/>
          </cell>
          <cell r="N1390" t="str">
            <v/>
          </cell>
          <cell r="O1390" t="str">
            <v/>
          </cell>
          <cell r="P1390" t="str">
            <v/>
          </cell>
          <cell r="Q1390" t="str">
            <v/>
          </cell>
          <cell r="R1390" t="str">
            <v/>
          </cell>
          <cell r="S1390" t="str">
            <v/>
          </cell>
          <cell r="T1390" t="str">
            <v/>
          </cell>
          <cell r="U1390" t="str">
            <v/>
          </cell>
          <cell r="AP1390">
            <v>43271</v>
          </cell>
          <cell r="AQ1390">
            <v>1.5E-3</v>
          </cell>
          <cell r="AR1390">
            <v>0</v>
          </cell>
          <cell r="AS1390">
            <v>0</v>
          </cell>
          <cell r="AT1390">
            <v>0</v>
          </cell>
          <cell r="AU1390">
            <v>0</v>
          </cell>
          <cell r="AV1390">
            <v>0</v>
          </cell>
          <cell r="AW1390">
            <v>0</v>
          </cell>
          <cell r="AX1390">
            <v>0</v>
          </cell>
          <cell r="AY1390">
            <v>0</v>
          </cell>
          <cell r="AZ1390">
            <v>0</v>
          </cell>
          <cell r="BA1390">
            <v>0</v>
          </cell>
          <cell r="BB1390">
            <v>0</v>
          </cell>
          <cell r="BC1390">
            <v>0</v>
          </cell>
          <cell r="BD1390">
            <v>0</v>
          </cell>
          <cell r="BE1390">
            <v>0</v>
          </cell>
          <cell r="BF1390">
            <v>0</v>
          </cell>
          <cell r="BG1390">
            <v>0</v>
          </cell>
        </row>
        <row r="1391">
          <cell r="E1391" t="str">
            <v/>
          </cell>
          <cell r="F1391" t="str">
            <v/>
          </cell>
          <cell r="G1391" t="str">
            <v/>
          </cell>
          <cell r="H1391" t="str">
            <v/>
          </cell>
          <cell r="I1391" t="str">
            <v/>
          </cell>
          <cell r="J1391" t="str">
            <v/>
          </cell>
          <cell r="K1391" t="str">
            <v/>
          </cell>
          <cell r="L1391" t="str">
            <v/>
          </cell>
          <cell r="M1391" t="str">
            <v/>
          </cell>
          <cell r="N1391" t="str">
            <v/>
          </cell>
          <cell r="O1391" t="str">
            <v/>
          </cell>
          <cell r="P1391" t="str">
            <v/>
          </cell>
          <cell r="Q1391" t="str">
            <v/>
          </cell>
          <cell r="R1391" t="str">
            <v/>
          </cell>
          <cell r="S1391" t="str">
            <v/>
          </cell>
          <cell r="T1391" t="str">
            <v/>
          </cell>
          <cell r="U1391" t="str">
            <v/>
          </cell>
          <cell r="AP1391">
            <v>43272</v>
          </cell>
          <cell r="AQ1391">
            <v>1.5E-3</v>
          </cell>
          <cell r="AR1391">
            <v>0</v>
          </cell>
          <cell r="AS1391">
            <v>0</v>
          </cell>
          <cell r="AT1391">
            <v>0</v>
          </cell>
          <cell r="AU1391">
            <v>0</v>
          </cell>
          <cell r="AV1391">
            <v>0</v>
          </cell>
          <cell r="AW1391">
            <v>0</v>
          </cell>
          <cell r="AX1391">
            <v>0</v>
          </cell>
          <cell r="AY1391">
            <v>0</v>
          </cell>
          <cell r="AZ1391">
            <v>0</v>
          </cell>
          <cell r="BA1391">
            <v>0</v>
          </cell>
          <cell r="BB1391">
            <v>0</v>
          </cell>
          <cell r="BC1391">
            <v>0</v>
          </cell>
          <cell r="BD1391">
            <v>0</v>
          </cell>
          <cell r="BE1391">
            <v>0</v>
          </cell>
          <cell r="BF1391">
            <v>0</v>
          </cell>
          <cell r="BG1391">
            <v>0</v>
          </cell>
        </row>
        <row r="1392">
          <cell r="E1392" t="str">
            <v/>
          </cell>
          <cell r="F1392" t="str">
            <v/>
          </cell>
          <cell r="G1392" t="str">
            <v/>
          </cell>
          <cell r="H1392" t="str">
            <v/>
          </cell>
          <cell r="I1392" t="str">
            <v/>
          </cell>
          <cell r="J1392" t="str">
            <v/>
          </cell>
          <cell r="K1392" t="str">
            <v/>
          </cell>
          <cell r="L1392" t="str">
            <v/>
          </cell>
          <cell r="M1392" t="str">
            <v/>
          </cell>
          <cell r="N1392" t="str">
            <v/>
          </cell>
          <cell r="O1392" t="str">
            <v/>
          </cell>
          <cell r="P1392" t="str">
            <v/>
          </cell>
          <cell r="Q1392" t="str">
            <v/>
          </cell>
          <cell r="R1392" t="str">
            <v/>
          </cell>
          <cell r="S1392" t="str">
            <v/>
          </cell>
          <cell r="T1392" t="str">
            <v/>
          </cell>
          <cell r="U1392" t="str">
            <v/>
          </cell>
          <cell r="AP1392">
            <v>43273</v>
          </cell>
          <cell r="AQ1392">
            <v>1.5E-3</v>
          </cell>
          <cell r="AR1392">
            <v>0</v>
          </cell>
          <cell r="AS1392">
            <v>0</v>
          </cell>
          <cell r="AT1392">
            <v>0</v>
          </cell>
          <cell r="AU1392">
            <v>0</v>
          </cell>
          <cell r="AV1392">
            <v>0</v>
          </cell>
          <cell r="AW1392">
            <v>0</v>
          </cell>
          <cell r="AX1392">
            <v>0</v>
          </cell>
          <cell r="AY1392">
            <v>0</v>
          </cell>
          <cell r="AZ1392">
            <v>0</v>
          </cell>
          <cell r="BA1392">
            <v>0</v>
          </cell>
          <cell r="BB1392">
            <v>0</v>
          </cell>
          <cell r="BC1392">
            <v>0</v>
          </cell>
          <cell r="BD1392">
            <v>0</v>
          </cell>
          <cell r="BE1392">
            <v>0</v>
          </cell>
          <cell r="BF1392">
            <v>0</v>
          </cell>
          <cell r="BG1392">
            <v>0</v>
          </cell>
        </row>
        <row r="1393">
          <cell r="E1393" t="str">
            <v/>
          </cell>
          <cell r="F1393" t="str">
            <v/>
          </cell>
          <cell r="G1393" t="str">
            <v/>
          </cell>
          <cell r="H1393" t="str">
            <v/>
          </cell>
          <cell r="I1393" t="str">
            <v/>
          </cell>
          <cell r="J1393" t="str">
            <v/>
          </cell>
          <cell r="K1393" t="str">
            <v/>
          </cell>
          <cell r="L1393" t="str">
            <v/>
          </cell>
          <cell r="M1393" t="str">
            <v/>
          </cell>
          <cell r="N1393" t="str">
            <v/>
          </cell>
          <cell r="O1393" t="str">
            <v/>
          </cell>
          <cell r="P1393" t="str">
            <v/>
          </cell>
          <cell r="Q1393" t="str">
            <v/>
          </cell>
          <cell r="R1393" t="str">
            <v/>
          </cell>
          <cell r="S1393" t="str">
            <v/>
          </cell>
          <cell r="T1393" t="str">
            <v/>
          </cell>
          <cell r="U1393" t="str">
            <v/>
          </cell>
          <cell r="AP1393">
            <v>43274</v>
          </cell>
          <cell r="AQ1393">
            <v>1.5E-3</v>
          </cell>
          <cell r="AR1393">
            <v>0</v>
          </cell>
          <cell r="AS1393">
            <v>0</v>
          </cell>
          <cell r="AT1393">
            <v>0</v>
          </cell>
          <cell r="AU1393">
            <v>0</v>
          </cell>
          <cell r="AV1393">
            <v>0</v>
          </cell>
          <cell r="AW1393">
            <v>0</v>
          </cell>
          <cell r="AX1393">
            <v>0</v>
          </cell>
          <cell r="AY1393">
            <v>0</v>
          </cell>
          <cell r="AZ1393">
            <v>0</v>
          </cell>
          <cell r="BA1393">
            <v>0</v>
          </cell>
          <cell r="BB1393">
            <v>0</v>
          </cell>
          <cell r="BC1393">
            <v>0</v>
          </cell>
          <cell r="BD1393">
            <v>0</v>
          </cell>
          <cell r="BE1393">
            <v>0</v>
          </cell>
          <cell r="BF1393">
            <v>0</v>
          </cell>
          <cell r="BG1393">
            <v>0</v>
          </cell>
        </row>
        <row r="1394">
          <cell r="E1394" t="str">
            <v/>
          </cell>
          <cell r="F1394" t="str">
            <v/>
          </cell>
          <cell r="G1394" t="str">
            <v/>
          </cell>
          <cell r="H1394" t="str">
            <v/>
          </cell>
          <cell r="I1394" t="str">
            <v/>
          </cell>
          <cell r="J1394" t="str">
            <v/>
          </cell>
          <cell r="K1394" t="str">
            <v/>
          </cell>
          <cell r="L1394" t="str">
            <v/>
          </cell>
          <cell r="M1394" t="str">
            <v/>
          </cell>
          <cell r="N1394" t="str">
            <v/>
          </cell>
          <cell r="O1394" t="str">
            <v/>
          </cell>
          <cell r="P1394" t="str">
            <v/>
          </cell>
          <cell r="Q1394" t="str">
            <v/>
          </cell>
          <cell r="R1394" t="str">
            <v/>
          </cell>
          <cell r="S1394" t="str">
            <v/>
          </cell>
          <cell r="T1394" t="str">
            <v/>
          </cell>
          <cell r="U1394" t="str">
            <v/>
          </cell>
          <cell r="AP1394">
            <v>43275</v>
          </cell>
          <cell r="AQ1394">
            <v>1.5E-3</v>
          </cell>
          <cell r="AR1394">
            <v>0</v>
          </cell>
          <cell r="AS1394">
            <v>0</v>
          </cell>
          <cell r="AT1394">
            <v>0</v>
          </cell>
          <cell r="AU1394">
            <v>0</v>
          </cell>
          <cell r="AV1394">
            <v>0</v>
          </cell>
          <cell r="AW1394">
            <v>0</v>
          </cell>
          <cell r="AX1394">
            <v>0</v>
          </cell>
          <cell r="AY1394">
            <v>0</v>
          </cell>
          <cell r="AZ1394">
            <v>0</v>
          </cell>
          <cell r="BA1394">
            <v>0</v>
          </cell>
          <cell r="BB1394">
            <v>0</v>
          </cell>
          <cell r="BC1394">
            <v>0</v>
          </cell>
          <cell r="BD1394">
            <v>0</v>
          </cell>
          <cell r="BE1394">
            <v>0</v>
          </cell>
          <cell r="BF1394">
            <v>0</v>
          </cell>
          <cell r="BG1394">
            <v>0</v>
          </cell>
        </row>
        <row r="1395">
          <cell r="E1395" t="str">
            <v/>
          </cell>
          <cell r="F1395" t="str">
            <v/>
          </cell>
          <cell r="G1395" t="str">
            <v/>
          </cell>
          <cell r="H1395" t="str">
            <v/>
          </cell>
          <cell r="I1395" t="str">
            <v/>
          </cell>
          <cell r="J1395" t="str">
            <v/>
          </cell>
          <cell r="K1395" t="str">
            <v/>
          </cell>
          <cell r="L1395" t="str">
            <v/>
          </cell>
          <cell r="M1395" t="str">
            <v/>
          </cell>
          <cell r="N1395" t="str">
            <v/>
          </cell>
          <cell r="O1395" t="str">
            <v/>
          </cell>
          <cell r="P1395" t="str">
            <v/>
          </cell>
          <cell r="Q1395" t="str">
            <v/>
          </cell>
          <cell r="R1395" t="str">
            <v/>
          </cell>
          <cell r="S1395" t="str">
            <v/>
          </cell>
          <cell r="T1395" t="str">
            <v/>
          </cell>
          <cell r="U1395" t="str">
            <v/>
          </cell>
          <cell r="AP1395">
            <v>43276</v>
          </cell>
          <cell r="AQ1395">
            <v>1.5E-3</v>
          </cell>
          <cell r="AR1395">
            <v>0</v>
          </cell>
          <cell r="AS1395">
            <v>0</v>
          </cell>
          <cell r="AT1395">
            <v>0</v>
          </cell>
          <cell r="AU1395">
            <v>0</v>
          </cell>
          <cell r="AV1395">
            <v>0</v>
          </cell>
          <cell r="AW1395">
            <v>0</v>
          </cell>
          <cell r="AX1395">
            <v>0</v>
          </cell>
          <cell r="AY1395">
            <v>0</v>
          </cell>
          <cell r="AZ1395">
            <v>0</v>
          </cell>
          <cell r="BA1395">
            <v>0</v>
          </cell>
          <cell r="BB1395">
            <v>0</v>
          </cell>
          <cell r="BC1395">
            <v>0</v>
          </cell>
          <cell r="BD1395">
            <v>0</v>
          </cell>
          <cell r="BE1395">
            <v>0</v>
          </cell>
          <cell r="BF1395">
            <v>0</v>
          </cell>
          <cell r="BG1395">
            <v>0</v>
          </cell>
        </row>
        <row r="1396">
          <cell r="E1396" t="str">
            <v/>
          </cell>
          <cell r="F1396" t="str">
            <v/>
          </cell>
          <cell r="G1396" t="str">
            <v/>
          </cell>
          <cell r="H1396" t="str">
            <v/>
          </cell>
          <cell r="I1396" t="str">
            <v/>
          </cell>
          <cell r="J1396" t="str">
            <v/>
          </cell>
          <cell r="K1396" t="str">
            <v/>
          </cell>
          <cell r="L1396" t="str">
            <v/>
          </cell>
          <cell r="M1396" t="str">
            <v/>
          </cell>
          <cell r="N1396" t="str">
            <v/>
          </cell>
          <cell r="O1396" t="str">
            <v/>
          </cell>
          <cell r="P1396" t="str">
            <v/>
          </cell>
          <cell r="Q1396" t="str">
            <v/>
          </cell>
          <cell r="R1396" t="str">
            <v/>
          </cell>
          <cell r="S1396" t="str">
            <v/>
          </cell>
          <cell r="T1396" t="str">
            <v/>
          </cell>
          <cell r="U1396" t="str">
            <v/>
          </cell>
          <cell r="AP1396">
            <v>43277</v>
          </cell>
          <cell r="AQ1396">
            <v>1.5E-3</v>
          </cell>
          <cell r="AR1396">
            <v>0</v>
          </cell>
          <cell r="AS1396">
            <v>0</v>
          </cell>
          <cell r="AT1396">
            <v>0</v>
          </cell>
          <cell r="AU1396">
            <v>0</v>
          </cell>
          <cell r="AV1396">
            <v>0</v>
          </cell>
          <cell r="AW1396">
            <v>0</v>
          </cell>
          <cell r="AX1396">
            <v>0</v>
          </cell>
          <cell r="AY1396">
            <v>0</v>
          </cell>
          <cell r="AZ1396">
            <v>0</v>
          </cell>
          <cell r="BA1396">
            <v>0</v>
          </cell>
          <cell r="BB1396">
            <v>0</v>
          </cell>
          <cell r="BC1396">
            <v>0</v>
          </cell>
          <cell r="BD1396">
            <v>0</v>
          </cell>
          <cell r="BE1396">
            <v>0</v>
          </cell>
          <cell r="BF1396">
            <v>0</v>
          </cell>
          <cell r="BG1396">
            <v>0</v>
          </cell>
        </row>
        <row r="1397">
          <cell r="E1397" t="str">
            <v/>
          </cell>
          <cell r="F1397" t="str">
            <v/>
          </cell>
          <cell r="G1397" t="str">
            <v/>
          </cell>
          <cell r="H1397" t="str">
            <v/>
          </cell>
          <cell r="I1397" t="str">
            <v/>
          </cell>
          <cell r="J1397" t="str">
            <v/>
          </cell>
          <cell r="K1397" t="str">
            <v/>
          </cell>
          <cell r="L1397" t="str">
            <v/>
          </cell>
          <cell r="M1397" t="str">
            <v/>
          </cell>
          <cell r="N1397" t="str">
            <v/>
          </cell>
          <cell r="O1397" t="str">
            <v/>
          </cell>
          <cell r="P1397" t="str">
            <v/>
          </cell>
          <cell r="Q1397" t="str">
            <v/>
          </cell>
          <cell r="R1397" t="str">
            <v/>
          </cell>
          <cell r="S1397" t="str">
            <v/>
          </cell>
          <cell r="T1397" t="str">
            <v/>
          </cell>
          <cell r="U1397" t="str">
            <v/>
          </cell>
          <cell r="AP1397">
            <v>43278</v>
          </cell>
          <cell r="AQ1397">
            <v>1.5E-3</v>
          </cell>
          <cell r="AR1397">
            <v>0</v>
          </cell>
          <cell r="AS1397">
            <v>0</v>
          </cell>
          <cell r="AT1397">
            <v>0</v>
          </cell>
          <cell r="AU1397">
            <v>0</v>
          </cell>
          <cell r="AV1397">
            <v>0</v>
          </cell>
          <cell r="AW1397">
            <v>0</v>
          </cell>
          <cell r="AX1397">
            <v>0</v>
          </cell>
          <cell r="AY1397">
            <v>0</v>
          </cell>
          <cell r="AZ1397">
            <v>0</v>
          </cell>
          <cell r="BA1397">
            <v>0</v>
          </cell>
          <cell r="BB1397">
            <v>0</v>
          </cell>
          <cell r="BC1397">
            <v>0</v>
          </cell>
          <cell r="BD1397">
            <v>0</v>
          </cell>
          <cell r="BE1397">
            <v>0</v>
          </cell>
          <cell r="BF1397">
            <v>0</v>
          </cell>
          <cell r="BG1397">
            <v>0</v>
          </cell>
        </row>
        <row r="1398">
          <cell r="E1398" t="str">
            <v/>
          </cell>
          <cell r="F1398" t="str">
            <v/>
          </cell>
          <cell r="G1398" t="str">
            <v/>
          </cell>
          <cell r="H1398" t="str">
            <v/>
          </cell>
          <cell r="I1398" t="str">
            <v/>
          </cell>
          <cell r="J1398" t="str">
            <v/>
          </cell>
          <cell r="K1398" t="str">
            <v/>
          </cell>
          <cell r="L1398" t="str">
            <v/>
          </cell>
          <cell r="M1398" t="str">
            <v/>
          </cell>
          <cell r="N1398" t="str">
            <v/>
          </cell>
          <cell r="O1398" t="str">
            <v/>
          </cell>
          <cell r="P1398" t="str">
            <v/>
          </cell>
          <cell r="Q1398" t="str">
            <v/>
          </cell>
          <cell r="R1398" t="str">
            <v/>
          </cell>
          <cell r="S1398" t="str">
            <v/>
          </cell>
          <cell r="T1398" t="str">
            <v/>
          </cell>
          <cell r="U1398" t="str">
            <v/>
          </cell>
          <cell r="AP1398">
            <v>43279</v>
          </cell>
          <cell r="AQ1398">
            <v>1.5E-3</v>
          </cell>
          <cell r="AR1398">
            <v>0</v>
          </cell>
          <cell r="AS1398">
            <v>0</v>
          </cell>
          <cell r="AT1398">
            <v>0</v>
          </cell>
          <cell r="AU1398">
            <v>0</v>
          </cell>
          <cell r="AV1398">
            <v>0</v>
          </cell>
          <cell r="AW1398">
            <v>0</v>
          </cell>
          <cell r="AX1398">
            <v>0</v>
          </cell>
          <cell r="AY1398">
            <v>0</v>
          </cell>
          <cell r="AZ1398">
            <v>0</v>
          </cell>
          <cell r="BA1398">
            <v>0</v>
          </cell>
          <cell r="BB1398">
            <v>0</v>
          </cell>
          <cell r="BC1398">
            <v>0</v>
          </cell>
          <cell r="BD1398">
            <v>0</v>
          </cell>
          <cell r="BE1398">
            <v>0</v>
          </cell>
          <cell r="BF1398">
            <v>0</v>
          </cell>
          <cell r="BG1398">
            <v>0</v>
          </cell>
        </row>
        <row r="1399">
          <cell r="E1399" t="str">
            <v/>
          </cell>
          <cell r="F1399" t="str">
            <v/>
          </cell>
          <cell r="G1399" t="str">
            <v/>
          </cell>
          <cell r="H1399" t="str">
            <v/>
          </cell>
          <cell r="I1399" t="str">
            <v/>
          </cell>
          <cell r="J1399" t="str">
            <v/>
          </cell>
          <cell r="K1399" t="str">
            <v/>
          </cell>
          <cell r="L1399" t="str">
            <v/>
          </cell>
          <cell r="M1399" t="str">
            <v/>
          </cell>
          <cell r="N1399" t="str">
            <v/>
          </cell>
          <cell r="O1399" t="str">
            <v/>
          </cell>
          <cell r="P1399" t="str">
            <v/>
          </cell>
          <cell r="Q1399" t="str">
            <v/>
          </cell>
          <cell r="R1399" t="str">
            <v/>
          </cell>
          <cell r="S1399" t="str">
            <v/>
          </cell>
          <cell r="T1399" t="str">
            <v/>
          </cell>
          <cell r="U1399" t="str">
            <v/>
          </cell>
          <cell r="AP1399">
            <v>43280</v>
          </cell>
          <cell r="AQ1399">
            <v>1.5E-3</v>
          </cell>
          <cell r="AR1399">
            <v>0</v>
          </cell>
          <cell r="AS1399">
            <v>0</v>
          </cell>
          <cell r="AT1399">
            <v>0</v>
          </cell>
          <cell r="AU1399">
            <v>0</v>
          </cell>
          <cell r="AV1399">
            <v>0</v>
          </cell>
          <cell r="AW1399">
            <v>0</v>
          </cell>
          <cell r="AX1399">
            <v>0</v>
          </cell>
          <cell r="AY1399">
            <v>0</v>
          </cell>
          <cell r="AZ1399">
            <v>0</v>
          </cell>
          <cell r="BA1399">
            <v>0</v>
          </cell>
          <cell r="BB1399">
            <v>0</v>
          </cell>
          <cell r="BC1399">
            <v>0</v>
          </cell>
          <cell r="BD1399">
            <v>0</v>
          </cell>
          <cell r="BE1399">
            <v>0</v>
          </cell>
          <cell r="BF1399">
            <v>0</v>
          </cell>
          <cell r="BG1399">
            <v>0</v>
          </cell>
        </row>
        <row r="1400">
          <cell r="E1400" t="str">
            <v/>
          </cell>
          <cell r="F1400" t="str">
            <v/>
          </cell>
          <cell r="G1400" t="str">
            <v/>
          </cell>
          <cell r="H1400" t="str">
            <v/>
          </cell>
          <cell r="I1400" t="str">
            <v/>
          </cell>
          <cell r="J1400" t="str">
            <v/>
          </cell>
          <cell r="K1400" t="str">
            <v/>
          </cell>
          <cell r="L1400" t="str">
            <v/>
          </cell>
          <cell r="M1400" t="str">
            <v/>
          </cell>
          <cell r="N1400" t="str">
            <v/>
          </cell>
          <cell r="O1400" t="str">
            <v/>
          </cell>
          <cell r="P1400" t="str">
            <v/>
          </cell>
          <cell r="Q1400" t="str">
            <v/>
          </cell>
          <cell r="R1400" t="str">
            <v/>
          </cell>
          <cell r="S1400" t="str">
            <v/>
          </cell>
          <cell r="T1400" t="str">
            <v/>
          </cell>
          <cell r="U1400" t="str">
            <v/>
          </cell>
          <cell r="AP1400">
            <v>43281</v>
          </cell>
          <cell r="AQ1400">
            <v>1.5E-3</v>
          </cell>
          <cell r="AR1400">
            <v>0</v>
          </cell>
          <cell r="AS1400">
            <v>0</v>
          </cell>
          <cell r="AT1400">
            <v>0</v>
          </cell>
          <cell r="AU1400">
            <v>0</v>
          </cell>
          <cell r="AV1400">
            <v>0</v>
          </cell>
          <cell r="AW1400">
            <v>0</v>
          </cell>
          <cell r="AX1400">
            <v>0</v>
          </cell>
          <cell r="AY1400">
            <v>0</v>
          </cell>
          <cell r="AZ1400">
            <v>0</v>
          </cell>
          <cell r="BA1400">
            <v>0</v>
          </cell>
          <cell r="BB1400">
            <v>0</v>
          </cell>
          <cell r="BC1400">
            <v>0</v>
          </cell>
          <cell r="BD1400">
            <v>0</v>
          </cell>
          <cell r="BE1400">
            <v>0</v>
          </cell>
          <cell r="BF1400">
            <v>0</v>
          </cell>
          <cell r="BG1400">
            <v>0</v>
          </cell>
        </row>
        <row r="1401">
          <cell r="E1401" t="str">
            <v/>
          </cell>
          <cell r="F1401" t="str">
            <v/>
          </cell>
          <cell r="G1401" t="str">
            <v/>
          </cell>
          <cell r="H1401" t="str">
            <v/>
          </cell>
          <cell r="I1401" t="str">
            <v/>
          </cell>
          <cell r="J1401" t="str">
            <v/>
          </cell>
          <cell r="K1401" t="str">
            <v/>
          </cell>
          <cell r="L1401" t="str">
            <v/>
          </cell>
          <cell r="M1401" t="str">
            <v/>
          </cell>
          <cell r="N1401" t="str">
            <v/>
          </cell>
          <cell r="O1401" t="str">
            <v/>
          </cell>
          <cell r="P1401" t="str">
            <v/>
          </cell>
          <cell r="Q1401" t="str">
            <v/>
          </cell>
          <cell r="R1401" t="str">
            <v/>
          </cell>
          <cell r="S1401" t="str">
            <v/>
          </cell>
          <cell r="T1401" t="str">
            <v/>
          </cell>
          <cell r="U1401" t="str">
            <v/>
          </cell>
          <cell r="AP1401">
            <v>43282</v>
          </cell>
          <cell r="AQ1401">
            <v>1.5E-3</v>
          </cell>
          <cell r="AR1401">
            <v>0</v>
          </cell>
          <cell r="AS1401">
            <v>0</v>
          </cell>
          <cell r="AT1401">
            <v>0</v>
          </cell>
          <cell r="AU1401">
            <v>0</v>
          </cell>
          <cell r="AV1401">
            <v>0</v>
          </cell>
          <cell r="AW1401">
            <v>0</v>
          </cell>
          <cell r="AX1401">
            <v>0</v>
          </cell>
          <cell r="AY1401">
            <v>0</v>
          </cell>
          <cell r="AZ1401">
            <v>0</v>
          </cell>
          <cell r="BA1401">
            <v>0</v>
          </cell>
          <cell r="BB1401">
            <v>0</v>
          </cell>
          <cell r="BC1401">
            <v>0</v>
          </cell>
          <cell r="BD1401">
            <v>0</v>
          </cell>
          <cell r="BE1401">
            <v>0</v>
          </cell>
          <cell r="BF1401">
            <v>0</v>
          </cell>
          <cell r="BG1401">
            <v>0</v>
          </cell>
        </row>
        <row r="1402">
          <cell r="E1402" t="str">
            <v/>
          </cell>
          <cell r="F1402" t="str">
            <v/>
          </cell>
          <cell r="G1402" t="str">
            <v/>
          </cell>
          <cell r="H1402" t="str">
            <v/>
          </cell>
          <cell r="I1402" t="str">
            <v/>
          </cell>
          <cell r="J1402" t="str">
            <v/>
          </cell>
          <cell r="K1402" t="str">
            <v/>
          </cell>
          <cell r="L1402" t="str">
            <v/>
          </cell>
          <cell r="M1402" t="str">
            <v/>
          </cell>
          <cell r="N1402" t="str">
            <v/>
          </cell>
          <cell r="O1402" t="str">
            <v/>
          </cell>
          <cell r="P1402" t="str">
            <v/>
          </cell>
          <cell r="Q1402" t="str">
            <v/>
          </cell>
          <cell r="R1402" t="str">
            <v/>
          </cell>
          <cell r="S1402" t="str">
            <v/>
          </cell>
          <cell r="T1402" t="str">
            <v/>
          </cell>
          <cell r="U1402" t="str">
            <v/>
          </cell>
          <cell r="AP1402">
            <v>43283</v>
          </cell>
          <cell r="AQ1402">
            <v>1.5E-3</v>
          </cell>
          <cell r="AR1402">
            <v>0</v>
          </cell>
          <cell r="AS1402">
            <v>0</v>
          </cell>
          <cell r="AT1402">
            <v>0</v>
          </cell>
          <cell r="AU1402">
            <v>0</v>
          </cell>
          <cell r="AV1402">
            <v>0</v>
          </cell>
          <cell r="AW1402">
            <v>0</v>
          </cell>
          <cell r="AX1402">
            <v>0</v>
          </cell>
          <cell r="AY1402">
            <v>0</v>
          </cell>
          <cell r="AZ1402">
            <v>0</v>
          </cell>
          <cell r="BA1402">
            <v>0</v>
          </cell>
          <cell r="BB1402">
            <v>0</v>
          </cell>
          <cell r="BC1402">
            <v>0</v>
          </cell>
          <cell r="BD1402">
            <v>0</v>
          </cell>
          <cell r="BE1402">
            <v>0</v>
          </cell>
          <cell r="BF1402">
            <v>0</v>
          </cell>
          <cell r="BG1402">
            <v>0</v>
          </cell>
        </row>
        <row r="1403">
          <cell r="E1403" t="str">
            <v/>
          </cell>
          <cell r="F1403" t="str">
            <v/>
          </cell>
          <cell r="G1403" t="str">
            <v/>
          </cell>
          <cell r="H1403" t="str">
            <v/>
          </cell>
          <cell r="I1403" t="str">
            <v/>
          </cell>
          <cell r="J1403" t="str">
            <v/>
          </cell>
          <cell r="K1403" t="str">
            <v/>
          </cell>
          <cell r="L1403" t="str">
            <v/>
          </cell>
          <cell r="M1403" t="str">
            <v/>
          </cell>
          <cell r="N1403" t="str">
            <v/>
          </cell>
          <cell r="O1403" t="str">
            <v/>
          </cell>
          <cell r="P1403" t="str">
            <v/>
          </cell>
          <cell r="Q1403" t="str">
            <v/>
          </cell>
          <cell r="R1403" t="str">
            <v/>
          </cell>
          <cell r="S1403" t="str">
            <v/>
          </cell>
          <cell r="T1403" t="str">
            <v/>
          </cell>
          <cell r="U1403" t="str">
            <v/>
          </cell>
          <cell r="AP1403">
            <v>43284</v>
          </cell>
          <cell r="AQ1403">
            <v>1.5E-3</v>
          </cell>
          <cell r="AR1403">
            <v>0</v>
          </cell>
          <cell r="AS1403">
            <v>0</v>
          </cell>
          <cell r="AT1403">
            <v>0</v>
          </cell>
          <cell r="AU1403">
            <v>0</v>
          </cell>
          <cell r="AV1403">
            <v>0</v>
          </cell>
          <cell r="AW1403">
            <v>0</v>
          </cell>
          <cell r="AX1403">
            <v>0</v>
          </cell>
          <cell r="AY1403">
            <v>0</v>
          </cell>
          <cell r="AZ1403">
            <v>0</v>
          </cell>
          <cell r="BA1403">
            <v>0</v>
          </cell>
          <cell r="BB1403">
            <v>0</v>
          </cell>
          <cell r="BC1403">
            <v>0</v>
          </cell>
          <cell r="BD1403">
            <v>0</v>
          </cell>
          <cell r="BE1403">
            <v>0</v>
          </cell>
          <cell r="BF1403">
            <v>0</v>
          </cell>
          <cell r="BG1403">
            <v>0</v>
          </cell>
        </row>
        <row r="1404">
          <cell r="E1404" t="str">
            <v/>
          </cell>
          <cell r="F1404" t="str">
            <v/>
          </cell>
          <cell r="G1404" t="str">
            <v/>
          </cell>
          <cell r="H1404" t="str">
            <v/>
          </cell>
          <cell r="I1404" t="str">
            <v/>
          </cell>
          <cell r="J1404" t="str">
            <v/>
          </cell>
          <cell r="K1404" t="str">
            <v/>
          </cell>
          <cell r="L1404" t="str">
            <v/>
          </cell>
          <cell r="M1404" t="str">
            <v/>
          </cell>
          <cell r="N1404" t="str">
            <v/>
          </cell>
          <cell r="O1404" t="str">
            <v/>
          </cell>
          <cell r="P1404" t="str">
            <v/>
          </cell>
          <cell r="Q1404" t="str">
            <v/>
          </cell>
          <cell r="R1404" t="str">
            <v/>
          </cell>
          <cell r="S1404" t="str">
            <v/>
          </cell>
          <cell r="T1404" t="str">
            <v/>
          </cell>
          <cell r="U1404" t="str">
            <v/>
          </cell>
          <cell r="AP1404">
            <v>43285</v>
          </cell>
          <cell r="AQ1404">
            <v>1.5E-3</v>
          </cell>
          <cell r="AR1404">
            <v>0</v>
          </cell>
          <cell r="AS1404">
            <v>0</v>
          </cell>
          <cell r="AT1404">
            <v>0</v>
          </cell>
          <cell r="AU1404">
            <v>0</v>
          </cell>
          <cell r="AV1404">
            <v>0</v>
          </cell>
          <cell r="AW1404">
            <v>0</v>
          </cell>
          <cell r="AX1404">
            <v>0</v>
          </cell>
          <cell r="AY1404">
            <v>0</v>
          </cell>
          <cell r="AZ1404">
            <v>0</v>
          </cell>
          <cell r="BA1404">
            <v>0</v>
          </cell>
          <cell r="BB1404">
            <v>0</v>
          </cell>
          <cell r="BC1404">
            <v>0</v>
          </cell>
          <cell r="BD1404">
            <v>0</v>
          </cell>
          <cell r="BE1404">
            <v>0</v>
          </cell>
          <cell r="BF1404">
            <v>0</v>
          </cell>
          <cell r="BG1404">
            <v>0</v>
          </cell>
        </row>
        <row r="1405">
          <cell r="E1405" t="str">
            <v/>
          </cell>
          <cell r="F1405" t="str">
            <v/>
          </cell>
          <cell r="G1405" t="str">
            <v/>
          </cell>
          <cell r="H1405" t="str">
            <v/>
          </cell>
          <cell r="I1405" t="str">
            <v/>
          </cell>
          <cell r="J1405" t="str">
            <v/>
          </cell>
          <cell r="K1405" t="str">
            <v/>
          </cell>
          <cell r="L1405" t="str">
            <v/>
          </cell>
          <cell r="M1405" t="str">
            <v/>
          </cell>
          <cell r="N1405" t="str">
            <v/>
          </cell>
          <cell r="O1405" t="str">
            <v/>
          </cell>
          <cell r="P1405" t="str">
            <v/>
          </cell>
          <cell r="Q1405" t="str">
            <v/>
          </cell>
          <cell r="R1405" t="str">
            <v/>
          </cell>
          <cell r="S1405" t="str">
            <v/>
          </cell>
          <cell r="T1405" t="str">
            <v/>
          </cell>
          <cell r="U1405" t="str">
            <v/>
          </cell>
          <cell r="AP1405">
            <v>43286</v>
          </cell>
          <cell r="AQ1405">
            <v>1.5E-3</v>
          </cell>
          <cell r="AR1405">
            <v>0</v>
          </cell>
          <cell r="AS1405">
            <v>0</v>
          </cell>
          <cell r="AT1405">
            <v>0</v>
          </cell>
          <cell r="AU1405">
            <v>0</v>
          </cell>
          <cell r="AV1405">
            <v>0</v>
          </cell>
          <cell r="AW1405">
            <v>0</v>
          </cell>
          <cell r="AX1405">
            <v>0</v>
          </cell>
          <cell r="AY1405">
            <v>0</v>
          </cell>
          <cell r="AZ1405">
            <v>0</v>
          </cell>
          <cell r="BA1405">
            <v>0</v>
          </cell>
          <cell r="BB1405">
            <v>0</v>
          </cell>
          <cell r="BC1405">
            <v>0</v>
          </cell>
          <cell r="BD1405">
            <v>0</v>
          </cell>
          <cell r="BE1405">
            <v>0</v>
          </cell>
          <cell r="BF1405">
            <v>0</v>
          </cell>
          <cell r="BG1405">
            <v>0</v>
          </cell>
        </row>
        <row r="1406">
          <cell r="E1406" t="str">
            <v/>
          </cell>
          <cell r="F1406" t="str">
            <v/>
          </cell>
          <cell r="G1406" t="str">
            <v/>
          </cell>
          <cell r="H1406" t="str">
            <v/>
          </cell>
          <cell r="I1406" t="str">
            <v/>
          </cell>
          <cell r="J1406" t="str">
            <v/>
          </cell>
          <cell r="K1406" t="str">
            <v/>
          </cell>
          <cell r="L1406" t="str">
            <v/>
          </cell>
          <cell r="M1406" t="str">
            <v/>
          </cell>
          <cell r="N1406" t="str">
            <v/>
          </cell>
          <cell r="O1406" t="str">
            <v/>
          </cell>
          <cell r="P1406" t="str">
            <v/>
          </cell>
          <cell r="Q1406" t="str">
            <v/>
          </cell>
          <cell r="R1406" t="str">
            <v/>
          </cell>
          <cell r="S1406" t="str">
            <v/>
          </cell>
          <cell r="T1406" t="str">
            <v/>
          </cell>
          <cell r="U1406" t="str">
            <v/>
          </cell>
          <cell r="AP1406">
            <v>43287</v>
          </cell>
          <cell r="AQ1406">
            <v>1.5E-3</v>
          </cell>
          <cell r="AR1406">
            <v>0</v>
          </cell>
          <cell r="AS1406">
            <v>0</v>
          </cell>
          <cell r="AT1406">
            <v>0</v>
          </cell>
          <cell r="AU1406">
            <v>0</v>
          </cell>
          <cell r="AV1406">
            <v>0</v>
          </cell>
          <cell r="AW1406">
            <v>0</v>
          </cell>
          <cell r="AX1406">
            <v>0</v>
          </cell>
          <cell r="AY1406">
            <v>0</v>
          </cell>
          <cell r="AZ1406">
            <v>0</v>
          </cell>
          <cell r="BA1406">
            <v>0</v>
          </cell>
          <cell r="BB1406">
            <v>0</v>
          </cell>
          <cell r="BC1406">
            <v>0</v>
          </cell>
          <cell r="BD1406">
            <v>0</v>
          </cell>
          <cell r="BE1406">
            <v>0</v>
          </cell>
          <cell r="BF1406">
            <v>0</v>
          </cell>
          <cell r="BG1406">
            <v>0</v>
          </cell>
        </row>
        <row r="1407">
          <cell r="E1407" t="str">
            <v/>
          </cell>
          <cell r="F1407" t="str">
            <v/>
          </cell>
          <cell r="G1407" t="str">
            <v/>
          </cell>
          <cell r="H1407" t="str">
            <v/>
          </cell>
          <cell r="I1407" t="str">
            <v/>
          </cell>
          <cell r="J1407" t="str">
            <v/>
          </cell>
          <cell r="K1407" t="str">
            <v/>
          </cell>
          <cell r="L1407" t="str">
            <v/>
          </cell>
          <cell r="M1407" t="str">
            <v/>
          </cell>
          <cell r="N1407" t="str">
            <v/>
          </cell>
          <cell r="O1407" t="str">
            <v/>
          </cell>
          <cell r="P1407" t="str">
            <v/>
          </cell>
          <cell r="Q1407" t="str">
            <v/>
          </cell>
          <cell r="R1407" t="str">
            <v/>
          </cell>
          <cell r="S1407" t="str">
            <v/>
          </cell>
          <cell r="T1407" t="str">
            <v/>
          </cell>
          <cell r="U1407" t="str">
            <v/>
          </cell>
          <cell r="AP1407">
            <v>43288</v>
          </cell>
          <cell r="AQ1407">
            <v>1.5E-3</v>
          </cell>
          <cell r="AR1407">
            <v>0</v>
          </cell>
          <cell r="AS1407">
            <v>0</v>
          </cell>
          <cell r="AT1407">
            <v>0</v>
          </cell>
          <cell r="AU1407">
            <v>0</v>
          </cell>
          <cell r="AV1407">
            <v>0</v>
          </cell>
          <cell r="AW1407">
            <v>0</v>
          </cell>
          <cell r="AX1407">
            <v>0</v>
          </cell>
          <cell r="AY1407">
            <v>0</v>
          </cell>
          <cell r="AZ1407">
            <v>0</v>
          </cell>
          <cell r="BA1407">
            <v>0</v>
          </cell>
          <cell r="BB1407">
            <v>0</v>
          </cell>
          <cell r="BC1407">
            <v>0</v>
          </cell>
          <cell r="BD1407">
            <v>0</v>
          </cell>
          <cell r="BE1407">
            <v>0</v>
          </cell>
          <cell r="BF1407">
            <v>0</v>
          </cell>
          <cell r="BG1407">
            <v>0</v>
          </cell>
        </row>
        <row r="1408">
          <cell r="E1408" t="str">
            <v/>
          </cell>
          <cell r="F1408" t="str">
            <v/>
          </cell>
          <cell r="G1408" t="str">
            <v/>
          </cell>
          <cell r="H1408" t="str">
            <v/>
          </cell>
          <cell r="I1408" t="str">
            <v/>
          </cell>
          <cell r="J1408" t="str">
            <v/>
          </cell>
          <cell r="K1408" t="str">
            <v/>
          </cell>
          <cell r="L1408" t="str">
            <v/>
          </cell>
          <cell r="M1408" t="str">
            <v/>
          </cell>
          <cell r="N1408" t="str">
            <v/>
          </cell>
          <cell r="O1408" t="str">
            <v/>
          </cell>
          <cell r="P1408" t="str">
            <v/>
          </cell>
          <cell r="Q1408" t="str">
            <v/>
          </cell>
          <cell r="R1408" t="str">
            <v/>
          </cell>
          <cell r="S1408" t="str">
            <v/>
          </cell>
          <cell r="T1408" t="str">
            <v/>
          </cell>
          <cell r="U1408" t="str">
            <v/>
          </cell>
          <cell r="AP1408">
            <v>43289</v>
          </cell>
          <cell r="AQ1408">
            <v>1.5E-3</v>
          </cell>
          <cell r="AR1408">
            <v>0</v>
          </cell>
          <cell r="AS1408">
            <v>0</v>
          </cell>
          <cell r="AT1408">
            <v>0</v>
          </cell>
          <cell r="AU1408">
            <v>0</v>
          </cell>
          <cell r="AV1408">
            <v>0</v>
          </cell>
          <cell r="AW1408">
            <v>0</v>
          </cell>
          <cell r="AX1408">
            <v>0</v>
          </cell>
          <cell r="AY1408">
            <v>0</v>
          </cell>
          <cell r="AZ1408">
            <v>0</v>
          </cell>
          <cell r="BA1408">
            <v>0</v>
          </cell>
          <cell r="BB1408">
            <v>0</v>
          </cell>
          <cell r="BC1408">
            <v>0</v>
          </cell>
          <cell r="BD1408">
            <v>0</v>
          </cell>
          <cell r="BE1408">
            <v>0</v>
          </cell>
          <cell r="BF1408">
            <v>0</v>
          </cell>
          <cell r="BG1408">
            <v>0</v>
          </cell>
        </row>
        <row r="1409">
          <cell r="E1409" t="str">
            <v/>
          </cell>
          <cell r="F1409" t="str">
            <v/>
          </cell>
          <cell r="G1409" t="str">
            <v/>
          </cell>
          <cell r="H1409" t="str">
            <v/>
          </cell>
          <cell r="I1409" t="str">
            <v/>
          </cell>
          <cell r="J1409" t="str">
            <v/>
          </cell>
          <cell r="K1409" t="str">
            <v/>
          </cell>
          <cell r="L1409" t="str">
            <v/>
          </cell>
          <cell r="M1409" t="str">
            <v/>
          </cell>
          <cell r="N1409" t="str">
            <v/>
          </cell>
          <cell r="O1409" t="str">
            <v/>
          </cell>
          <cell r="P1409" t="str">
            <v/>
          </cell>
          <cell r="Q1409" t="str">
            <v/>
          </cell>
          <cell r="R1409" t="str">
            <v/>
          </cell>
          <cell r="S1409" t="str">
            <v/>
          </cell>
          <cell r="T1409" t="str">
            <v/>
          </cell>
          <cell r="U1409" t="str">
            <v/>
          </cell>
          <cell r="AP1409">
            <v>43290</v>
          </cell>
          <cell r="AQ1409">
            <v>1.5E-3</v>
          </cell>
          <cell r="AR1409">
            <v>0</v>
          </cell>
          <cell r="AS1409">
            <v>0</v>
          </cell>
          <cell r="AT1409">
            <v>0</v>
          </cell>
          <cell r="AU1409">
            <v>0</v>
          </cell>
          <cell r="AV1409">
            <v>0</v>
          </cell>
          <cell r="AW1409">
            <v>0</v>
          </cell>
          <cell r="AX1409">
            <v>0</v>
          </cell>
          <cell r="AY1409">
            <v>0</v>
          </cell>
          <cell r="AZ1409">
            <v>0</v>
          </cell>
          <cell r="BA1409">
            <v>0</v>
          </cell>
          <cell r="BB1409">
            <v>0</v>
          </cell>
          <cell r="BC1409">
            <v>0</v>
          </cell>
          <cell r="BD1409">
            <v>0</v>
          </cell>
          <cell r="BE1409">
            <v>0</v>
          </cell>
          <cell r="BF1409">
            <v>0</v>
          </cell>
          <cell r="BG1409">
            <v>0</v>
          </cell>
        </row>
        <row r="1410">
          <cell r="E1410" t="str">
            <v/>
          </cell>
          <cell r="F1410" t="str">
            <v/>
          </cell>
          <cell r="G1410" t="str">
            <v/>
          </cell>
          <cell r="H1410" t="str">
            <v/>
          </cell>
          <cell r="I1410" t="str">
            <v/>
          </cell>
          <cell r="J1410" t="str">
            <v/>
          </cell>
          <cell r="K1410" t="str">
            <v/>
          </cell>
          <cell r="L1410" t="str">
            <v/>
          </cell>
          <cell r="M1410" t="str">
            <v/>
          </cell>
          <cell r="N1410" t="str">
            <v/>
          </cell>
          <cell r="O1410" t="str">
            <v/>
          </cell>
          <cell r="P1410" t="str">
            <v/>
          </cell>
          <cell r="Q1410" t="str">
            <v/>
          </cell>
          <cell r="R1410" t="str">
            <v/>
          </cell>
          <cell r="S1410" t="str">
            <v/>
          </cell>
          <cell r="T1410" t="str">
            <v/>
          </cell>
          <cell r="U1410" t="str">
            <v/>
          </cell>
          <cell r="AP1410">
            <v>43291</v>
          </cell>
          <cell r="AQ1410">
            <v>1.5E-3</v>
          </cell>
          <cell r="AR1410">
            <v>0</v>
          </cell>
          <cell r="AS1410">
            <v>0</v>
          </cell>
          <cell r="AT1410">
            <v>0</v>
          </cell>
          <cell r="AU1410">
            <v>0</v>
          </cell>
          <cell r="AV1410">
            <v>0</v>
          </cell>
          <cell r="AW1410">
            <v>0</v>
          </cell>
          <cell r="AX1410">
            <v>0</v>
          </cell>
          <cell r="AY1410">
            <v>0</v>
          </cell>
          <cell r="AZ1410">
            <v>0</v>
          </cell>
          <cell r="BA1410">
            <v>0</v>
          </cell>
          <cell r="BB1410">
            <v>0</v>
          </cell>
          <cell r="BC1410">
            <v>0</v>
          </cell>
          <cell r="BD1410">
            <v>0</v>
          </cell>
          <cell r="BE1410">
            <v>0</v>
          </cell>
          <cell r="BF1410">
            <v>0</v>
          </cell>
          <cell r="BG1410">
            <v>0</v>
          </cell>
        </row>
        <row r="1411">
          <cell r="E1411" t="str">
            <v/>
          </cell>
          <cell r="F1411" t="str">
            <v/>
          </cell>
          <cell r="G1411" t="str">
            <v/>
          </cell>
          <cell r="H1411" t="str">
            <v/>
          </cell>
          <cell r="I1411" t="str">
            <v/>
          </cell>
          <cell r="J1411" t="str">
            <v/>
          </cell>
          <cell r="K1411" t="str">
            <v/>
          </cell>
          <cell r="L1411" t="str">
            <v/>
          </cell>
          <cell r="M1411" t="str">
            <v/>
          </cell>
          <cell r="N1411" t="str">
            <v/>
          </cell>
          <cell r="O1411" t="str">
            <v/>
          </cell>
          <cell r="P1411" t="str">
            <v/>
          </cell>
          <cell r="Q1411" t="str">
            <v/>
          </cell>
          <cell r="R1411" t="str">
            <v/>
          </cell>
          <cell r="S1411" t="str">
            <v/>
          </cell>
          <cell r="T1411" t="str">
            <v/>
          </cell>
          <cell r="U1411" t="str">
            <v/>
          </cell>
          <cell r="AP1411">
            <v>43292</v>
          </cell>
          <cell r="AQ1411">
            <v>1.5E-3</v>
          </cell>
          <cell r="AR1411">
            <v>0</v>
          </cell>
          <cell r="AS1411">
            <v>0</v>
          </cell>
          <cell r="AT1411">
            <v>0</v>
          </cell>
          <cell r="AU1411">
            <v>0</v>
          </cell>
          <cell r="AV1411">
            <v>0</v>
          </cell>
          <cell r="AW1411">
            <v>0</v>
          </cell>
          <cell r="AX1411">
            <v>0</v>
          </cell>
          <cell r="AY1411">
            <v>0</v>
          </cell>
          <cell r="AZ1411">
            <v>0</v>
          </cell>
          <cell r="BA1411">
            <v>0</v>
          </cell>
          <cell r="BB1411">
            <v>0</v>
          </cell>
          <cell r="BC1411">
            <v>0</v>
          </cell>
          <cell r="BD1411">
            <v>0</v>
          </cell>
          <cell r="BE1411">
            <v>0</v>
          </cell>
          <cell r="BF1411">
            <v>0</v>
          </cell>
          <cell r="BG1411">
            <v>0</v>
          </cell>
        </row>
        <row r="1412">
          <cell r="E1412" t="str">
            <v/>
          </cell>
          <cell r="F1412" t="str">
            <v/>
          </cell>
          <cell r="G1412" t="str">
            <v/>
          </cell>
          <cell r="H1412" t="str">
            <v/>
          </cell>
          <cell r="I1412" t="str">
            <v/>
          </cell>
          <cell r="J1412" t="str">
            <v/>
          </cell>
          <cell r="K1412" t="str">
            <v/>
          </cell>
          <cell r="L1412" t="str">
            <v/>
          </cell>
          <cell r="M1412" t="str">
            <v/>
          </cell>
          <cell r="N1412" t="str">
            <v/>
          </cell>
          <cell r="O1412" t="str">
            <v/>
          </cell>
          <cell r="P1412" t="str">
            <v/>
          </cell>
          <cell r="Q1412" t="str">
            <v/>
          </cell>
          <cell r="R1412" t="str">
            <v/>
          </cell>
          <cell r="S1412" t="str">
            <v/>
          </cell>
          <cell r="T1412" t="str">
            <v/>
          </cell>
          <cell r="U1412" t="str">
            <v/>
          </cell>
          <cell r="AP1412">
            <v>43293</v>
          </cell>
          <cell r="AQ1412">
            <v>1.5E-3</v>
          </cell>
          <cell r="AR1412">
            <v>0</v>
          </cell>
          <cell r="AS1412">
            <v>0</v>
          </cell>
          <cell r="AT1412">
            <v>0</v>
          </cell>
          <cell r="AU1412">
            <v>0</v>
          </cell>
          <cell r="AV1412">
            <v>0</v>
          </cell>
          <cell r="AW1412">
            <v>0</v>
          </cell>
          <cell r="AX1412">
            <v>0</v>
          </cell>
          <cell r="AY1412">
            <v>0</v>
          </cell>
          <cell r="AZ1412">
            <v>0</v>
          </cell>
          <cell r="BA1412">
            <v>0</v>
          </cell>
          <cell r="BB1412">
            <v>0</v>
          </cell>
          <cell r="BC1412">
            <v>0</v>
          </cell>
          <cell r="BD1412">
            <v>0</v>
          </cell>
          <cell r="BE1412">
            <v>0</v>
          </cell>
          <cell r="BF1412">
            <v>0</v>
          </cell>
          <cell r="BG1412">
            <v>0</v>
          </cell>
        </row>
        <row r="1413">
          <cell r="E1413" t="str">
            <v/>
          </cell>
          <cell r="F1413" t="str">
            <v/>
          </cell>
          <cell r="G1413" t="str">
            <v/>
          </cell>
          <cell r="H1413" t="str">
            <v/>
          </cell>
          <cell r="I1413" t="str">
            <v/>
          </cell>
          <cell r="J1413" t="str">
            <v/>
          </cell>
          <cell r="K1413" t="str">
            <v/>
          </cell>
          <cell r="L1413" t="str">
            <v/>
          </cell>
          <cell r="M1413" t="str">
            <v/>
          </cell>
          <cell r="N1413" t="str">
            <v/>
          </cell>
          <cell r="O1413" t="str">
            <v/>
          </cell>
          <cell r="P1413" t="str">
            <v/>
          </cell>
          <cell r="Q1413" t="str">
            <v/>
          </cell>
          <cell r="R1413" t="str">
            <v/>
          </cell>
          <cell r="S1413" t="str">
            <v/>
          </cell>
          <cell r="T1413" t="str">
            <v/>
          </cell>
          <cell r="U1413" t="str">
            <v/>
          </cell>
          <cell r="AP1413">
            <v>43294</v>
          </cell>
          <cell r="AQ1413">
            <v>1.5E-3</v>
          </cell>
          <cell r="AR1413">
            <v>0</v>
          </cell>
          <cell r="AS1413">
            <v>0</v>
          </cell>
          <cell r="AT1413">
            <v>0</v>
          </cell>
          <cell r="AU1413">
            <v>0</v>
          </cell>
          <cell r="AV1413">
            <v>0</v>
          </cell>
          <cell r="AW1413">
            <v>0</v>
          </cell>
          <cell r="AX1413">
            <v>0</v>
          </cell>
          <cell r="AY1413">
            <v>0</v>
          </cell>
          <cell r="AZ1413">
            <v>0</v>
          </cell>
          <cell r="BA1413">
            <v>0</v>
          </cell>
          <cell r="BB1413">
            <v>0</v>
          </cell>
          <cell r="BC1413">
            <v>0</v>
          </cell>
          <cell r="BD1413">
            <v>0</v>
          </cell>
          <cell r="BE1413">
            <v>0</v>
          </cell>
          <cell r="BF1413">
            <v>0</v>
          </cell>
          <cell r="BG1413">
            <v>0</v>
          </cell>
        </row>
        <row r="1414">
          <cell r="E1414" t="str">
            <v/>
          </cell>
          <cell r="F1414" t="str">
            <v/>
          </cell>
          <cell r="G1414" t="str">
            <v/>
          </cell>
          <cell r="H1414" t="str">
            <v/>
          </cell>
          <cell r="I1414" t="str">
            <v/>
          </cell>
          <cell r="J1414" t="str">
            <v/>
          </cell>
          <cell r="K1414" t="str">
            <v/>
          </cell>
          <cell r="L1414" t="str">
            <v/>
          </cell>
          <cell r="M1414" t="str">
            <v/>
          </cell>
          <cell r="N1414" t="str">
            <v/>
          </cell>
          <cell r="O1414" t="str">
            <v/>
          </cell>
          <cell r="P1414" t="str">
            <v/>
          </cell>
          <cell r="Q1414" t="str">
            <v/>
          </cell>
          <cell r="R1414" t="str">
            <v/>
          </cell>
          <cell r="S1414" t="str">
            <v/>
          </cell>
          <cell r="T1414" t="str">
            <v/>
          </cell>
          <cell r="U1414" t="str">
            <v/>
          </cell>
          <cell r="AP1414">
            <v>43295</v>
          </cell>
          <cell r="AQ1414">
            <v>1.5E-3</v>
          </cell>
          <cell r="AR1414">
            <v>0</v>
          </cell>
          <cell r="AS1414">
            <v>0</v>
          </cell>
          <cell r="AT1414">
            <v>0</v>
          </cell>
          <cell r="AU1414">
            <v>0</v>
          </cell>
          <cell r="AV1414">
            <v>0</v>
          </cell>
          <cell r="AW1414">
            <v>0</v>
          </cell>
          <cell r="AX1414">
            <v>0</v>
          </cell>
          <cell r="AY1414">
            <v>0</v>
          </cell>
          <cell r="AZ1414">
            <v>0</v>
          </cell>
          <cell r="BA1414">
            <v>0</v>
          </cell>
          <cell r="BB1414">
            <v>0</v>
          </cell>
          <cell r="BC1414">
            <v>0</v>
          </cell>
          <cell r="BD1414">
            <v>0</v>
          </cell>
          <cell r="BE1414">
            <v>0</v>
          </cell>
          <cell r="BF1414">
            <v>0</v>
          </cell>
          <cell r="BG1414">
            <v>0</v>
          </cell>
        </row>
        <row r="1415">
          <cell r="E1415" t="str">
            <v/>
          </cell>
          <cell r="F1415" t="str">
            <v/>
          </cell>
          <cell r="G1415" t="str">
            <v/>
          </cell>
          <cell r="H1415" t="str">
            <v/>
          </cell>
          <cell r="I1415" t="str">
            <v/>
          </cell>
          <cell r="J1415" t="str">
            <v/>
          </cell>
          <cell r="K1415" t="str">
            <v/>
          </cell>
          <cell r="L1415" t="str">
            <v/>
          </cell>
          <cell r="M1415" t="str">
            <v/>
          </cell>
          <cell r="N1415" t="str">
            <v/>
          </cell>
          <cell r="O1415" t="str">
            <v/>
          </cell>
          <cell r="P1415" t="str">
            <v/>
          </cell>
          <cell r="Q1415" t="str">
            <v/>
          </cell>
          <cell r="R1415" t="str">
            <v/>
          </cell>
          <cell r="S1415" t="str">
            <v/>
          </cell>
          <cell r="T1415" t="str">
            <v/>
          </cell>
          <cell r="U1415" t="str">
            <v/>
          </cell>
          <cell r="AP1415">
            <v>43296</v>
          </cell>
          <cell r="AQ1415">
            <v>1.5E-3</v>
          </cell>
          <cell r="AR1415">
            <v>0</v>
          </cell>
          <cell r="AS1415">
            <v>0</v>
          </cell>
          <cell r="AT1415">
            <v>0</v>
          </cell>
          <cell r="AU1415">
            <v>0</v>
          </cell>
          <cell r="AV1415">
            <v>0</v>
          </cell>
          <cell r="AW1415">
            <v>0</v>
          </cell>
          <cell r="AX1415">
            <v>0</v>
          </cell>
          <cell r="AY1415">
            <v>0</v>
          </cell>
          <cell r="AZ1415">
            <v>0</v>
          </cell>
          <cell r="BA1415">
            <v>0</v>
          </cell>
          <cell r="BB1415">
            <v>0</v>
          </cell>
          <cell r="BC1415">
            <v>0</v>
          </cell>
          <cell r="BD1415">
            <v>0</v>
          </cell>
          <cell r="BE1415">
            <v>0</v>
          </cell>
          <cell r="BF1415">
            <v>0</v>
          </cell>
          <cell r="BG1415">
            <v>0</v>
          </cell>
        </row>
        <row r="1416">
          <cell r="E1416" t="str">
            <v/>
          </cell>
          <cell r="F1416" t="str">
            <v/>
          </cell>
          <cell r="G1416" t="str">
            <v/>
          </cell>
          <cell r="H1416" t="str">
            <v/>
          </cell>
          <cell r="I1416" t="str">
            <v/>
          </cell>
          <cell r="J1416" t="str">
            <v/>
          </cell>
          <cell r="K1416" t="str">
            <v/>
          </cell>
          <cell r="L1416" t="str">
            <v/>
          </cell>
          <cell r="M1416" t="str">
            <v/>
          </cell>
          <cell r="N1416" t="str">
            <v/>
          </cell>
          <cell r="O1416" t="str">
            <v/>
          </cell>
          <cell r="P1416" t="str">
            <v/>
          </cell>
          <cell r="Q1416" t="str">
            <v/>
          </cell>
          <cell r="R1416" t="str">
            <v/>
          </cell>
          <cell r="S1416" t="str">
            <v/>
          </cell>
          <cell r="T1416" t="str">
            <v/>
          </cell>
          <cell r="U1416" t="str">
            <v/>
          </cell>
          <cell r="AP1416">
            <v>43297</v>
          </cell>
          <cell r="AQ1416">
            <v>1.5E-3</v>
          </cell>
          <cell r="AR1416">
            <v>0</v>
          </cell>
          <cell r="AS1416">
            <v>0</v>
          </cell>
          <cell r="AT1416">
            <v>0</v>
          </cell>
          <cell r="AU1416">
            <v>0</v>
          </cell>
          <cell r="AV1416">
            <v>0</v>
          </cell>
          <cell r="AW1416">
            <v>0</v>
          </cell>
          <cell r="AX1416">
            <v>0</v>
          </cell>
          <cell r="AY1416">
            <v>0</v>
          </cell>
          <cell r="AZ1416">
            <v>0</v>
          </cell>
          <cell r="BA1416">
            <v>0</v>
          </cell>
          <cell r="BB1416">
            <v>0</v>
          </cell>
          <cell r="BC1416">
            <v>0</v>
          </cell>
          <cell r="BD1416">
            <v>0</v>
          </cell>
          <cell r="BE1416">
            <v>0</v>
          </cell>
          <cell r="BF1416">
            <v>0</v>
          </cell>
          <cell r="BG1416">
            <v>0</v>
          </cell>
        </row>
        <row r="1417">
          <cell r="E1417" t="str">
            <v/>
          </cell>
          <cell r="F1417" t="str">
            <v/>
          </cell>
          <cell r="G1417" t="str">
            <v/>
          </cell>
          <cell r="H1417" t="str">
            <v/>
          </cell>
          <cell r="I1417" t="str">
            <v/>
          </cell>
          <cell r="J1417" t="str">
            <v/>
          </cell>
          <cell r="K1417" t="str">
            <v/>
          </cell>
          <cell r="L1417" t="str">
            <v/>
          </cell>
          <cell r="M1417" t="str">
            <v/>
          </cell>
          <cell r="N1417" t="str">
            <v/>
          </cell>
          <cell r="O1417" t="str">
            <v/>
          </cell>
          <cell r="P1417" t="str">
            <v/>
          </cell>
          <cell r="Q1417" t="str">
            <v/>
          </cell>
          <cell r="R1417" t="str">
            <v/>
          </cell>
          <cell r="S1417" t="str">
            <v/>
          </cell>
          <cell r="T1417" t="str">
            <v/>
          </cell>
          <cell r="U1417" t="str">
            <v/>
          </cell>
          <cell r="AP1417">
            <v>43298</v>
          </cell>
          <cell r="AQ1417">
            <v>1.5E-3</v>
          </cell>
          <cell r="AR1417">
            <v>0</v>
          </cell>
          <cell r="AS1417">
            <v>0</v>
          </cell>
          <cell r="AT1417">
            <v>0</v>
          </cell>
          <cell r="AU1417">
            <v>0</v>
          </cell>
          <cell r="AV1417">
            <v>0</v>
          </cell>
          <cell r="AW1417">
            <v>0</v>
          </cell>
          <cell r="AX1417">
            <v>0</v>
          </cell>
          <cell r="AY1417">
            <v>0</v>
          </cell>
          <cell r="AZ1417">
            <v>0</v>
          </cell>
          <cell r="BA1417">
            <v>0</v>
          </cell>
          <cell r="BB1417">
            <v>0</v>
          </cell>
          <cell r="BC1417">
            <v>0</v>
          </cell>
          <cell r="BD1417">
            <v>0</v>
          </cell>
          <cell r="BE1417">
            <v>0</v>
          </cell>
          <cell r="BF1417">
            <v>0</v>
          </cell>
          <cell r="BG1417">
            <v>0</v>
          </cell>
        </row>
        <row r="1418">
          <cell r="E1418" t="str">
            <v/>
          </cell>
          <cell r="F1418" t="str">
            <v/>
          </cell>
          <cell r="G1418" t="str">
            <v/>
          </cell>
          <cell r="H1418" t="str">
            <v/>
          </cell>
          <cell r="I1418" t="str">
            <v/>
          </cell>
          <cell r="J1418" t="str">
            <v/>
          </cell>
          <cell r="K1418" t="str">
            <v/>
          </cell>
          <cell r="L1418" t="str">
            <v/>
          </cell>
          <cell r="M1418" t="str">
            <v/>
          </cell>
          <cell r="N1418" t="str">
            <v/>
          </cell>
          <cell r="O1418" t="str">
            <v/>
          </cell>
          <cell r="P1418" t="str">
            <v/>
          </cell>
          <cell r="Q1418" t="str">
            <v/>
          </cell>
          <cell r="R1418" t="str">
            <v/>
          </cell>
          <cell r="S1418" t="str">
            <v/>
          </cell>
          <cell r="T1418" t="str">
            <v/>
          </cell>
          <cell r="U1418" t="str">
            <v/>
          </cell>
          <cell r="AP1418">
            <v>43299</v>
          </cell>
          <cell r="AQ1418">
            <v>1.5E-3</v>
          </cell>
          <cell r="AR1418">
            <v>0</v>
          </cell>
          <cell r="AS1418">
            <v>0</v>
          </cell>
          <cell r="AT1418">
            <v>0</v>
          </cell>
          <cell r="AU1418">
            <v>0</v>
          </cell>
          <cell r="AV1418">
            <v>0</v>
          </cell>
          <cell r="AW1418">
            <v>0</v>
          </cell>
          <cell r="AX1418">
            <v>0</v>
          </cell>
          <cell r="AY1418">
            <v>0</v>
          </cell>
          <cell r="AZ1418">
            <v>0</v>
          </cell>
          <cell r="BA1418">
            <v>0</v>
          </cell>
          <cell r="BB1418">
            <v>0</v>
          </cell>
          <cell r="BC1418">
            <v>0</v>
          </cell>
          <cell r="BD1418">
            <v>0</v>
          </cell>
          <cell r="BE1418">
            <v>0</v>
          </cell>
          <cell r="BF1418">
            <v>0</v>
          </cell>
          <cell r="BG1418">
            <v>0</v>
          </cell>
        </row>
        <row r="1419">
          <cell r="E1419" t="str">
            <v/>
          </cell>
          <cell r="F1419" t="str">
            <v/>
          </cell>
          <cell r="G1419" t="str">
            <v/>
          </cell>
          <cell r="H1419" t="str">
            <v/>
          </cell>
          <cell r="I1419" t="str">
            <v/>
          </cell>
          <cell r="J1419" t="str">
            <v/>
          </cell>
          <cell r="K1419" t="str">
            <v/>
          </cell>
          <cell r="L1419" t="str">
            <v/>
          </cell>
          <cell r="M1419" t="str">
            <v/>
          </cell>
          <cell r="N1419" t="str">
            <v/>
          </cell>
          <cell r="O1419" t="str">
            <v/>
          </cell>
          <cell r="P1419" t="str">
            <v/>
          </cell>
          <cell r="Q1419" t="str">
            <v/>
          </cell>
          <cell r="R1419" t="str">
            <v/>
          </cell>
          <cell r="S1419" t="str">
            <v/>
          </cell>
          <cell r="T1419" t="str">
            <v/>
          </cell>
          <cell r="U1419" t="str">
            <v/>
          </cell>
          <cell r="AP1419">
            <v>43300</v>
          </cell>
          <cell r="AQ1419">
            <v>1.5E-3</v>
          </cell>
          <cell r="AR1419">
            <v>0</v>
          </cell>
          <cell r="AS1419">
            <v>0</v>
          </cell>
          <cell r="AT1419">
            <v>0</v>
          </cell>
          <cell r="AU1419">
            <v>0</v>
          </cell>
          <cell r="AV1419">
            <v>0</v>
          </cell>
          <cell r="AW1419">
            <v>0</v>
          </cell>
          <cell r="AX1419">
            <v>0</v>
          </cell>
          <cell r="AY1419">
            <v>0</v>
          </cell>
          <cell r="AZ1419">
            <v>0</v>
          </cell>
          <cell r="BA1419">
            <v>0</v>
          </cell>
          <cell r="BB1419">
            <v>0</v>
          </cell>
          <cell r="BC1419">
            <v>0</v>
          </cell>
          <cell r="BD1419">
            <v>0</v>
          </cell>
          <cell r="BE1419">
            <v>0</v>
          </cell>
          <cell r="BF1419">
            <v>0</v>
          </cell>
          <cell r="BG1419">
            <v>0</v>
          </cell>
        </row>
        <row r="1420">
          <cell r="E1420" t="str">
            <v/>
          </cell>
          <cell r="F1420" t="str">
            <v/>
          </cell>
          <cell r="G1420" t="str">
            <v/>
          </cell>
          <cell r="H1420" t="str">
            <v/>
          </cell>
          <cell r="I1420" t="str">
            <v/>
          </cell>
          <cell r="J1420" t="str">
            <v/>
          </cell>
          <cell r="K1420" t="str">
            <v/>
          </cell>
          <cell r="L1420" t="str">
            <v/>
          </cell>
          <cell r="M1420" t="str">
            <v/>
          </cell>
          <cell r="N1420" t="str">
            <v/>
          </cell>
          <cell r="O1420" t="str">
            <v/>
          </cell>
          <cell r="P1420" t="str">
            <v/>
          </cell>
          <cell r="Q1420" t="str">
            <v/>
          </cell>
          <cell r="R1420" t="str">
            <v/>
          </cell>
          <cell r="S1420" t="str">
            <v/>
          </cell>
          <cell r="T1420" t="str">
            <v/>
          </cell>
          <cell r="U1420" t="str">
            <v/>
          </cell>
          <cell r="AP1420">
            <v>43301</v>
          </cell>
          <cell r="AQ1420">
            <v>1.5E-3</v>
          </cell>
          <cell r="AR1420">
            <v>0</v>
          </cell>
          <cell r="AS1420">
            <v>0</v>
          </cell>
          <cell r="AT1420">
            <v>0</v>
          </cell>
          <cell r="AU1420">
            <v>0</v>
          </cell>
          <cell r="AV1420">
            <v>0</v>
          </cell>
          <cell r="AW1420">
            <v>0</v>
          </cell>
          <cell r="AX1420">
            <v>0</v>
          </cell>
          <cell r="AY1420">
            <v>0</v>
          </cell>
          <cell r="AZ1420">
            <v>0</v>
          </cell>
          <cell r="BA1420">
            <v>0</v>
          </cell>
          <cell r="BB1420">
            <v>0</v>
          </cell>
          <cell r="BC1420">
            <v>0</v>
          </cell>
          <cell r="BD1420">
            <v>0</v>
          </cell>
          <cell r="BE1420">
            <v>0</v>
          </cell>
          <cell r="BF1420">
            <v>0</v>
          </cell>
          <cell r="BG1420">
            <v>0</v>
          </cell>
        </row>
        <row r="1421">
          <cell r="E1421" t="str">
            <v/>
          </cell>
          <cell r="F1421" t="str">
            <v/>
          </cell>
          <cell r="G1421" t="str">
            <v/>
          </cell>
          <cell r="H1421" t="str">
            <v/>
          </cell>
          <cell r="I1421" t="str">
            <v/>
          </cell>
          <cell r="J1421" t="str">
            <v/>
          </cell>
          <cell r="K1421" t="str">
            <v/>
          </cell>
          <cell r="L1421" t="str">
            <v/>
          </cell>
          <cell r="M1421" t="str">
            <v/>
          </cell>
          <cell r="N1421" t="str">
            <v/>
          </cell>
          <cell r="O1421" t="str">
            <v/>
          </cell>
          <cell r="P1421" t="str">
            <v/>
          </cell>
          <cell r="Q1421" t="str">
            <v/>
          </cell>
          <cell r="R1421" t="str">
            <v/>
          </cell>
          <cell r="S1421" t="str">
            <v/>
          </cell>
          <cell r="T1421" t="str">
            <v/>
          </cell>
          <cell r="U1421" t="str">
            <v/>
          </cell>
          <cell r="AP1421">
            <v>43302</v>
          </cell>
          <cell r="AQ1421">
            <v>1.5E-3</v>
          </cell>
          <cell r="AR1421">
            <v>0</v>
          </cell>
          <cell r="AS1421">
            <v>0</v>
          </cell>
          <cell r="AT1421">
            <v>0</v>
          </cell>
          <cell r="AU1421">
            <v>0</v>
          </cell>
          <cell r="AV1421">
            <v>0</v>
          </cell>
          <cell r="AW1421">
            <v>0</v>
          </cell>
          <cell r="AX1421">
            <v>0</v>
          </cell>
          <cell r="AY1421">
            <v>0</v>
          </cell>
          <cell r="AZ1421">
            <v>0</v>
          </cell>
          <cell r="BA1421">
            <v>0</v>
          </cell>
          <cell r="BB1421">
            <v>0</v>
          </cell>
          <cell r="BC1421">
            <v>0</v>
          </cell>
          <cell r="BD1421">
            <v>0</v>
          </cell>
          <cell r="BE1421">
            <v>0</v>
          </cell>
          <cell r="BF1421">
            <v>0</v>
          </cell>
          <cell r="BG1421">
            <v>0</v>
          </cell>
        </row>
        <row r="1422">
          <cell r="E1422" t="str">
            <v/>
          </cell>
          <cell r="F1422" t="str">
            <v/>
          </cell>
          <cell r="G1422" t="str">
            <v/>
          </cell>
          <cell r="H1422" t="str">
            <v/>
          </cell>
          <cell r="I1422" t="str">
            <v/>
          </cell>
          <cell r="J1422" t="str">
            <v/>
          </cell>
          <cell r="K1422" t="str">
            <v/>
          </cell>
          <cell r="L1422" t="str">
            <v/>
          </cell>
          <cell r="M1422" t="str">
            <v/>
          </cell>
          <cell r="N1422" t="str">
            <v/>
          </cell>
          <cell r="O1422" t="str">
            <v/>
          </cell>
          <cell r="P1422" t="str">
            <v/>
          </cell>
          <cell r="Q1422" t="str">
            <v/>
          </cell>
          <cell r="R1422" t="str">
            <v/>
          </cell>
          <cell r="S1422" t="str">
            <v/>
          </cell>
          <cell r="T1422" t="str">
            <v/>
          </cell>
          <cell r="U1422" t="str">
            <v/>
          </cell>
          <cell r="AP1422">
            <v>43303</v>
          </cell>
          <cell r="AQ1422">
            <v>1.5E-3</v>
          </cell>
          <cell r="AR1422">
            <v>0</v>
          </cell>
          <cell r="AS1422">
            <v>0</v>
          </cell>
          <cell r="AT1422">
            <v>0</v>
          </cell>
          <cell r="AU1422">
            <v>0</v>
          </cell>
          <cell r="AV1422">
            <v>0</v>
          </cell>
          <cell r="AW1422">
            <v>0</v>
          </cell>
          <cell r="AX1422">
            <v>0</v>
          </cell>
          <cell r="AY1422">
            <v>0</v>
          </cell>
          <cell r="AZ1422">
            <v>0</v>
          </cell>
          <cell r="BA1422">
            <v>0</v>
          </cell>
          <cell r="BB1422">
            <v>0</v>
          </cell>
          <cell r="BC1422">
            <v>0</v>
          </cell>
          <cell r="BD1422">
            <v>0</v>
          </cell>
          <cell r="BE1422">
            <v>0</v>
          </cell>
          <cell r="BF1422">
            <v>0</v>
          </cell>
          <cell r="BG1422">
            <v>0</v>
          </cell>
        </row>
        <row r="1423">
          <cell r="E1423" t="str">
            <v/>
          </cell>
          <cell r="F1423" t="str">
            <v/>
          </cell>
          <cell r="G1423" t="str">
            <v/>
          </cell>
          <cell r="H1423" t="str">
            <v/>
          </cell>
          <cell r="I1423" t="str">
            <v/>
          </cell>
          <cell r="J1423" t="str">
            <v/>
          </cell>
          <cell r="K1423" t="str">
            <v/>
          </cell>
          <cell r="L1423" t="str">
            <v/>
          </cell>
          <cell r="M1423" t="str">
            <v/>
          </cell>
          <cell r="N1423" t="str">
            <v/>
          </cell>
          <cell r="O1423" t="str">
            <v/>
          </cell>
          <cell r="P1423" t="str">
            <v/>
          </cell>
          <cell r="Q1423" t="str">
            <v/>
          </cell>
          <cell r="R1423" t="str">
            <v/>
          </cell>
          <cell r="S1423" t="str">
            <v/>
          </cell>
          <cell r="T1423" t="str">
            <v/>
          </cell>
          <cell r="U1423" t="str">
            <v/>
          </cell>
          <cell r="AP1423">
            <v>43304</v>
          </cell>
          <cell r="AQ1423">
            <v>1.5E-3</v>
          </cell>
          <cell r="AR1423">
            <v>0</v>
          </cell>
          <cell r="AS1423">
            <v>0</v>
          </cell>
          <cell r="AT1423">
            <v>0</v>
          </cell>
          <cell r="AU1423">
            <v>0</v>
          </cell>
          <cell r="AV1423">
            <v>0</v>
          </cell>
          <cell r="AW1423">
            <v>0</v>
          </cell>
          <cell r="AX1423">
            <v>0</v>
          </cell>
          <cell r="AY1423">
            <v>0</v>
          </cell>
          <cell r="AZ1423">
            <v>0</v>
          </cell>
          <cell r="BA1423">
            <v>0</v>
          </cell>
          <cell r="BB1423">
            <v>0</v>
          </cell>
          <cell r="BC1423">
            <v>0</v>
          </cell>
          <cell r="BD1423">
            <v>0</v>
          </cell>
          <cell r="BE1423">
            <v>0</v>
          </cell>
          <cell r="BF1423">
            <v>0</v>
          </cell>
          <cell r="BG1423">
            <v>0</v>
          </cell>
        </row>
        <row r="1424">
          <cell r="E1424" t="str">
            <v/>
          </cell>
          <cell r="F1424" t="str">
            <v/>
          </cell>
          <cell r="G1424" t="str">
            <v/>
          </cell>
          <cell r="H1424" t="str">
            <v/>
          </cell>
          <cell r="I1424" t="str">
            <v/>
          </cell>
          <cell r="J1424" t="str">
            <v/>
          </cell>
          <cell r="K1424" t="str">
            <v/>
          </cell>
          <cell r="L1424" t="str">
            <v/>
          </cell>
          <cell r="M1424" t="str">
            <v/>
          </cell>
          <cell r="N1424" t="str">
            <v/>
          </cell>
          <cell r="O1424" t="str">
            <v/>
          </cell>
          <cell r="P1424" t="str">
            <v/>
          </cell>
          <cell r="Q1424" t="str">
            <v/>
          </cell>
          <cell r="R1424" t="str">
            <v/>
          </cell>
          <cell r="S1424" t="str">
            <v/>
          </cell>
          <cell r="T1424" t="str">
            <v/>
          </cell>
          <cell r="U1424" t="str">
            <v/>
          </cell>
          <cell r="AP1424">
            <v>43305</v>
          </cell>
          <cell r="AQ1424">
            <v>1.5E-3</v>
          </cell>
          <cell r="AR1424">
            <v>0</v>
          </cell>
          <cell r="AS1424">
            <v>0</v>
          </cell>
          <cell r="AT1424">
            <v>0</v>
          </cell>
          <cell r="AU1424">
            <v>0</v>
          </cell>
          <cell r="AV1424">
            <v>0</v>
          </cell>
          <cell r="AW1424">
            <v>0</v>
          </cell>
          <cell r="AX1424">
            <v>0</v>
          </cell>
          <cell r="AY1424">
            <v>0</v>
          </cell>
          <cell r="AZ1424">
            <v>0</v>
          </cell>
          <cell r="BA1424">
            <v>0</v>
          </cell>
          <cell r="BB1424">
            <v>0</v>
          </cell>
          <cell r="BC1424">
            <v>0</v>
          </cell>
          <cell r="BD1424">
            <v>0</v>
          </cell>
          <cell r="BE1424">
            <v>0</v>
          </cell>
          <cell r="BF1424">
            <v>0</v>
          </cell>
          <cell r="BG1424">
            <v>0</v>
          </cell>
        </row>
        <row r="1425">
          <cell r="E1425" t="str">
            <v/>
          </cell>
          <cell r="F1425" t="str">
            <v/>
          </cell>
          <cell r="G1425" t="str">
            <v/>
          </cell>
          <cell r="H1425" t="str">
            <v/>
          </cell>
          <cell r="I1425" t="str">
            <v/>
          </cell>
          <cell r="J1425" t="str">
            <v/>
          </cell>
          <cell r="K1425" t="str">
            <v/>
          </cell>
          <cell r="L1425" t="str">
            <v/>
          </cell>
          <cell r="M1425" t="str">
            <v/>
          </cell>
          <cell r="N1425" t="str">
            <v/>
          </cell>
          <cell r="O1425" t="str">
            <v/>
          </cell>
          <cell r="P1425" t="str">
            <v/>
          </cell>
          <cell r="Q1425" t="str">
            <v/>
          </cell>
          <cell r="R1425" t="str">
            <v/>
          </cell>
          <cell r="S1425" t="str">
            <v/>
          </cell>
          <cell r="T1425" t="str">
            <v/>
          </cell>
          <cell r="U1425" t="str">
            <v/>
          </cell>
          <cell r="AP1425">
            <v>43306</v>
          </cell>
          <cell r="AQ1425">
            <v>1.5E-3</v>
          </cell>
          <cell r="AR1425">
            <v>0</v>
          </cell>
          <cell r="AS1425">
            <v>0</v>
          </cell>
          <cell r="AT1425">
            <v>0</v>
          </cell>
          <cell r="AU1425">
            <v>0</v>
          </cell>
          <cell r="AV1425">
            <v>0</v>
          </cell>
          <cell r="AW1425">
            <v>0</v>
          </cell>
          <cell r="AX1425">
            <v>0</v>
          </cell>
          <cell r="AY1425">
            <v>0</v>
          </cell>
          <cell r="AZ1425">
            <v>0</v>
          </cell>
          <cell r="BA1425">
            <v>0</v>
          </cell>
          <cell r="BB1425">
            <v>0</v>
          </cell>
          <cell r="BC1425">
            <v>0</v>
          </cell>
          <cell r="BD1425">
            <v>0</v>
          </cell>
          <cell r="BE1425">
            <v>0</v>
          </cell>
          <cell r="BF1425">
            <v>0</v>
          </cell>
          <cell r="BG1425">
            <v>0</v>
          </cell>
        </row>
        <row r="1426">
          <cell r="E1426" t="str">
            <v/>
          </cell>
          <cell r="F1426" t="str">
            <v/>
          </cell>
          <cell r="G1426" t="str">
            <v/>
          </cell>
          <cell r="H1426" t="str">
            <v/>
          </cell>
          <cell r="I1426" t="str">
            <v/>
          </cell>
          <cell r="J1426" t="str">
            <v/>
          </cell>
          <cell r="K1426" t="str">
            <v/>
          </cell>
          <cell r="L1426" t="str">
            <v/>
          </cell>
          <cell r="M1426" t="str">
            <v/>
          </cell>
          <cell r="N1426" t="str">
            <v/>
          </cell>
          <cell r="O1426" t="str">
            <v/>
          </cell>
          <cell r="P1426" t="str">
            <v/>
          </cell>
          <cell r="Q1426" t="str">
            <v/>
          </cell>
          <cell r="R1426" t="str">
            <v/>
          </cell>
          <cell r="S1426" t="str">
            <v/>
          </cell>
          <cell r="T1426" t="str">
            <v/>
          </cell>
          <cell r="U1426" t="str">
            <v/>
          </cell>
          <cell r="AP1426">
            <v>43307</v>
          </cell>
          <cell r="AQ1426">
            <v>1.5E-3</v>
          </cell>
          <cell r="AR1426">
            <v>0</v>
          </cell>
          <cell r="AS1426">
            <v>0</v>
          </cell>
          <cell r="AT1426">
            <v>0</v>
          </cell>
          <cell r="AU1426">
            <v>0</v>
          </cell>
          <cell r="AV1426">
            <v>0</v>
          </cell>
          <cell r="AW1426">
            <v>0</v>
          </cell>
          <cell r="AX1426">
            <v>0</v>
          </cell>
          <cell r="AY1426">
            <v>0</v>
          </cell>
          <cell r="AZ1426">
            <v>0</v>
          </cell>
          <cell r="BA1426">
            <v>0</v>
          </cell>
          <cell r="BB1426">
            <v>0</v>
          </cell>
          <cell r="BC1426">
            <v>0</v>
          </cell>
          <cell r="BD1426">
            <v>0</v>
          </cell>
          <cell r="BE1426">
            <v>0</v>
          </cell>
          <cell r="BF1426">
            <v>0</v>
          </cell>
          <cell r="BG1426">
            <v>0</v>
          </cell>
        </row>
        <row r="1427">
          <cell r="E1427" t="str">
            <v/>
          </cell>
          <cell r="F1427" t="str">
            <v/>
          </cell>
          <cell r="G1427" t="str">
            <v/>
          </cell>
          <cell r="H1427" t="str">
            <v/>
          </cell>
          <cell r="I1427" t="str">
            <v/>
          </cell>
          <cell r="J1427" t="str">
            <v/>
          </cell>
          <cell r="K1427" t="str">
            <v/>
          </cell>
          <cell r="L1427" t="str">
            <v/>
          </cell>
          <cell r="M1427" t="str">
            <v/>
          </cell>
          <cell r="N1427" t="str">
            <v/>
          </cell>
          <cell r="O1427" t="str">
            <v/>
          </cell>
          <cell r="P1427" t="str">
            <v/>
          </cell>
          <cell r="Q1427" t="str">
            <v/>
          </cell>
          <cell r="R1427" t="str">
            <v/>
          </cell>
          <cell r="S1427" t="str">
            <v/>
          </cell>
          <cell r="T1427" t="str">
            <v/>
          </cell>
          <cell r="U1427" t="str">
            <v/>
          </cell>
          <cell r="AP1427">
            <v>43308</v>
          </cell>
          <cell r="AQ1427">
            <v>1.5E-3</v>
          </cell>
          <cell r="AR1427">
            <v>0</v>
          </cell>
          <cell r="AS1427">
            <v>0</v>
          </cell>
          <cell r="AT1427">
            <v>0</v>
          </cell>
          <cell r="AU1427">
            <v>0</v>
          </cell>
          <cell r="AV1427">
            <v>0</v>
          </cell>
          <cell r="AW1427">
            <v>0</v>
          </cell>
          <cell r="AX1427">
            <v>0</v>
          </cell>
          <cell r="AY1427">
            <v>0</v>
          </cell>
          <cell r="AZ1427">
            <v>0</v>
          </cell>
          <cell r="BA1427">
            <v>0</v>
          </cell>
          <cell r="BB1427">
            <v>0</v>
          </cell>
          <cell r="BC1427">
            <v>0</v>
          </cell>
          <cell r="BD1427">
            <v>0</v>
          </cell>
          <cell r="BE1427">
            <v>0</v>
          </cell>
          <cell r="BF1427">
            <v>0</v>
          </cell>
          <cell r="BG1427">
            <v>0</v>
          </cell>
        </row>
        <row r="1428">
          <cell r="E1428" t="str">
            <v/>
          </cell>
          <cell r="F1428" t="str">
            <v/>
          </cell>
          <cell r="G1428" t="str">
            <v/>
          </cell>
          <cell r="H1428" t="str">
            <v/>
          </cell>
          <cell r="I1428" t="str">
            <v/>
          </cell>
          <cell r="J1428" t="str">
            <v/>
          </cell>
          <cell r="K1428" t="str">
            <v/>
          </cell>
          <cell r="L1428" t="str">
            <v/>
          </cell>
          <cell r="M1428" t="str">
            <v/>
          </cell>
          <cell r="N1428" t="str">
            <v/>
          </cell>
          <cell r="O1428" t="str">
            <v/>
          </cell>
          <cell r="P1428" t="str">
            <v/>
          </cell>
          <cell r="Q1428" t="str">
            <v/>
          </cell>
          <cell r="R1428" t="str">
            <v/>
          </cell>
          <cell r="S1428" t="str">
            <v/>
          </cell>
          <cell r="T1428" t="str">
            <v/>
          </cell>
          <cell r="U1428" t="str">
            <v/>
          </cell>
          <cell r="AP1428">
            <v>43309</v>
          </cell>
          <cell r="AQ1428">
            <v>1.5E-3</v>
          </cell>
          <cell r="AR1428">
            <v>0</v>
          </cell>
          <cell r="AS1428">
            <v>0</v>
          </cell>
          <cell r="AT1428">
            <v>0</v>
          </cell>
          <cell r="AU1428">
            <v>0</v>
          </cell>
          <cell r="AV1428">
            <v>0</v>
          </cell>
          <cell r="AW1428">
            <v>0</v>
          </cell>
          <cell r="AX1428">
            <v>0</v>
          </cell>
          <cell r="AY1428">
            <v>0</v>
          </cell>
          <cell r="AZ1428">
            <v>0</v>
          </cell>
          <cell r="BA1428">
            <v>0</v>
          </cell>
          <cell r="BB1428">
            <v>0</v>
          </cell>
          <cell r="BC1428">
            <v>0</v>
          </cell>
          <cell r="BD1428">
            <v>0</v>
          </cell>
          <cell r="BE1428">
            <v>0</v>
          </cell>
          <cell r="BF1428">
            <v>0</v>
          </cell>
          <cell r="BG1428">
            <v>0</v>
          </cell>
        </row>
        <row r="1429">
          <cell r="E1429" t="str">
            <v/>
          </cell>
          <cell r="F1429" t="str">
            <v/>
          </cell>
          <cell r="G1429" t="str">
            <v/>
          </cell>
          <cell r="H1429" t="str">
            <v/>
          </cell>
          <cell r="I1429" t="str">
            <v/>
          </cell>
          <cell r="J1429" t="str">
            <v/>
          </cell>
          <cell r="K1429" t="str">
            <v/>
          </cell>
          <cell r="L1429" t="str">
            <v/>
          </cell>
          <cell r="M1429" t="str">
            <v/>
          </cell>
          <cell r="N1429" t="str">
            <v/>
          </cell>
          <cell r="O1429" t="str">
            <v/>
          </cell>
          <cell r="P1429" t="str">
            <v/>
          </cell>
          <cell r="Q1429" t="str">
            <v/>
          </cell>
          <cell r="R1429" t="str">
            <v/>
          </cell>
          <cell r="S1429" t="str">
            <v/>
          </cell>
          <cell r="T1429" t="str">
            <v/>
          </cell>
          <cell r="U1429" t="str">
            <v/>
          </cell>
          <cell r="AP1429">
            <v>43310</v>
          </cell>
          <cell r="AQ1429">
            <v>1.5E-3</v>
          </cell>
          <cell r="AR1429">
            <v>0</v>
          </cell>
          <cell r="AS1429">
            <v>0</v>
          </cell>
          <cell r="AT1429">
            <v>0</v>
          </cell>
          <cell r="AU1429">
            <v>0</v>
          </cell>
          <cell r="AV1429">
            <v>0</v>
          </cell>
          <cell r="AW1429">
            <v>0</v>
          </cell>
          <cell r="AX1429">
            <v>0</v>
          </cell>
          <cell r="AY1429">
            <v>0</v>
          </cell>
          <cell r="AZ1429">
            <v>0</v>
          </cell>
          <cell r="BA1429">
            <v>0</v>
          </cell>
          <cell r="BB1429">
            <v>0</v>
          </cell>
          <cell r="BC1429">
            <v>0</v>
          </cell>
          <cell r="BD1429">
            <v>0</v>
          </cell>
          <cell r="BE1429">
            <v>0</v>
          </cell>
          <cell r="BF1429">
            <v>0</v>
          </cell>
          <cell r="BG1429">
            <v>0</v>
          </cell>
        </row>
        <row r="1430">
          <cell r="E1430" t="str">
            <v/>
          </cell>
          <cell r="F1430" t="str">
            <v/>
          </cell>
          <cell r="G1430" t="str">
            <v/>
          </cell>
          <cell r="H1430" t="str">
            <v/>
          </cell>
          <cell r="I1430" t="str">
            <v/>
          </cell>
          <cell r="J1430" t="str">
            <v/>
          </cell>
          <cell r="K1430" t="str">
            <v/>
          </cell>
          <cell r="L1430" t="str">
            <v/>
          </cell>
          <cell r="M1430" t="str">
            <v/>
          </cell>
          <cell r="N1430" t="str">
            <v/>
          </cell>
          <cell r="O1430" t="str">
            <v/>
          </cell>
          <cell r="P1430" t="str">
            <v/>
          </cell>
          <cell r="Q1430" t="str">
            <v/>
          </cell>
          <cell r="R1430" t="str">
            <v/>
          </cell>
          <cell r="S1430" t="str">
            <v/>
          </cell>
          <cell r="T1430" t="str">
            <v/>
          </cell>
          <cell r="U1430" t="str">
            <v/>
          </cell>
          <cell r="AP1430">
            <v>43311</v>
          </cell>
          <cell r="AQ1430">
            <v>1.5E-3</v>
          </cell>
          <cell r="AR1430">
            <v>0</v>
          </cell>
          <cell r="AS1430">
            <v>0</v>
          </cell>
          <cell r="AT1430">
            <v>0</v>
          </cell>
          <cell r="AU1430">
            <v>0</v>
          </cell>
          <cell r="AV1430">
            <v>0</v>
          </cell>
          <cell r="AW1430">
            <v>0</v>
          </cell>
          <cell r="AX1430">
            <v>0</v>
          </cell>
          <cell r="AY1430">
            <v>0</v>
          </cell>
          <cell r="AZ1430">
            <v>0</v>
          </cell>
          <cell r="BA1430">
            <v>0</v>
          </cell>
          <cell r="BB1430">
            <v>0</v>
          </cell>
          <cell r="BC1430">
            <v>0</v>
          </cell>
          <cell r="BD1430">
            <v>0</v>
          </cell>
          <cell r="BE1430">
            <v>0</v>
          </cell>
          <cell r="BF1430">
            <v>0</v>
          </cell>
          <cell r="BG1430">
            <v>0</v>
          </cell>
        </row>
        <row r="1431">
          <cell r="E1431" t="str">
            <v/>
          </cell>
          <cell r="F1431" t="str">
            <v/>
          </cell>
          <cell r="G1431" t="str">
            <v/>
          </cell>
          <cell r="H1431" t="str">
            <v/>
          </cell>
          <cell r="I1431" t="str">
            <v/>
          </cell>
          <cell r="J1431" t="str">
            <v/>
          </cell>
          <cell r="K1431" t="str">
            <v/>
          </cell>
          <cell r="L1431" t="str">
            <v/>
          </cell>
          <cell r="M1431" t="str">
            <v/>
          </cell>
          <cell r="N1431" t="str">
            <v/>
          </cell>
          <cell r="O1431" t="str">
            <v/>
          </cell>
          <cell r="P1431" t="str">
            <v/>
          </cell>
          <cell r="Q1431" t="str">
            <v/>
          </cell>
          <cell r="R1431" t="str">
            <v/>
          </cell>
          <cell r="S1431" t="str">
            <v/>
          </cell>
          <cell r="T1431" t="str">
            <v/>
          </cell>
          <cell r="U1431" t="str">
            <v/>
          </cell>
          <cell r="AP1431">
            <v>43312</v>
          </cell>
          <cell r="AQ1431">
            <v>1.5E-3</v>
          </cell>
          <cell r="AR1431">
            <v>0</v>
          </cell>
          <cell r="AS1431">
            <v>0</v>
          </cell>
          <cell r="AT1431">
            <v>0</v>
          </cell>
          <cell r="AU1431">
            <v>0</v>
          </cell>
          <cell r="AV1431">
            <v>0</v>
          </cell>
          <cell r="AW1431">
            <v>0</v>
          </cell>
          <cell r="AX1431">
            <v>0</v>
          </cell>
          <cell r="AY1431">
            <v>0</v>
          </cell>
          <cell r="AZ1431">
            <v>0</v>
          </cell>
          <cell r="BA1431">
            <v>0</v>
          </cell>
          <cell r="BB1431">
            <v>0</v>
          </cell>
          <cell r="BC1431">
            <v>0</v>
          </cell>
          <cell r="BD1431">
            <v>0</v>
          </cell>
          <cell r="BE1431">
            <v>0</v>
          </cell>
          <cell r="BF1431">
            <v>0</v>
          </cell>
          <cell r="BG1431">
            <v>0</v>
          </cell>
        </row>
        <row r="1432">
          <cell r="E1432" t="str">
            <v/>
          </cell>
          <cell r="F1432" t="str">
            <v/>
          </cell>
          <cell r="G1432" t="str">
            <v/>
          </cell>
          <cell r="H1432" t="str">
            <v/>
          </cell>
          <cell r="I1432" t="str">
            <v/>
          </cell>
          <cell r="J1432" t="str">
            <v/>
          </cell>
          <cell r="K1432" t="str">
            <v/>
          </cell>
          <cell r="L1432" t="str">
            <v/>
          </cell>
          <cell r="M1432" t="str">
            <v/>
          </cell>
          <cell r="N1432" t="str">
            <v/>
          </cell>
          <cell r="O1432" t="str">
            <v/>
          </cell>
          <cell r="P1432" t="str">
            <v/>
          </cell>
          <cell r="Q1432" t="str">
            <v/>
          </cell>
          <cell r="R1432" t="str">
            <v/>
          </cell>
          <cell r="S1432" t="str">
            <v/>
          </cell>
          <cell r="T1432" t="str">
            <v/>
          </cell>
          <cell r="U1432" t="str">
            <v/>
          </cell>
          <cell r="AP1432">
            <v>43313</v>
          </cell>
          <cell r="AQ1432">
            <v>1.5E-3</v>
          </cell>
          <cell r="AR1432">
            <v>0</v>
          </cell>
          <cell r="AS1432">
            <v>0</v>
          </cell>
          <cell r="AT1432">
            <v>0</v>
          </cell>
          <cell r="AU1432">
            <v>0</v>
          </cell>
          <cell r="AV1432">
            <v>0</v>
          </cell>
          <cell r="AW1432">
            <v>0</v>
          </cell>
          <cell r="AX1432">
            <v>0</v>
          </cell>
          <cell r="AY1432">
            <v>0</v>
          </cell>
          <cell r="AZ1432">
            <v>0</v>
          </cell>
          <cell r="BA1432">
            <v>0</v>
          </cell>
          <cell r="BB1432">
            <v>0</v>
          </cell>
          <cell r="BC1432">
            <v>0</v>
          </cell>
          <cell r="BD1432">
            <v>0</v>
          </cell>
          <cell r="BE1432">
            <v>0</v>
          </cell>
          <cell r="BF1432">
            <v>0</v>
          </cell>
          <cell r="BG1432">
            <v>0</v>
          </cell>
        </row>
        <row r="1433">
          <cell r="E1433" t="str">
            <v/>
          </cell>
          <cell r="F1433" t="str">
            <v/>
          </cell>
          <cell r="G1433" t="str">
            <v/>
          </cell>
          <cell r="H1433" t="str">
            <v/>
          </cell>
          <cell r="I1433" t="str">
            <v/>
          </cell>
          <cell r="J1433" t="str">
            <v/>
          </cell>
          <cell r="K1433" t="str">
            <v/>
          </cell>
          <cell r="L1433" t="str">
            <v/>
          </cell>
          <cell r="M1433" t="str">
            <v/>
          </cell>
          <cell r="N1433" t="str">
            <v/>
          </cell>
          <cell r="O1433" t="str">
            <v/>
          </cell>
          <cell r="P1433" t="str">
            <v/>
          </cell>
          <cell r="Q1433" t="str">
            <v/>
          </cell>
          <cell r="R1433" t="str">
            <v/>
          </cell>
          <cell r="S1433" t="str">
            <v/>
          </cell>
          <cell r="T1433" t="str">
            <v/>
          </cell>
          <cell r="U1433" t="str">
            <v/>
          </cell>
          <cell r="AP1433">
            <v>43314</v>
          </cell>
          <cell r="AQ1433">
            <v>1.5E-3</v>
          </cell>
          <cell r="AR1433">
            <v>0</v>
          </cell>
          <cell r="AS1433">
            <v>0</v>
          </cell>
          <cell r="AT1433">
            <v>0</v>
          </cell>
          <cell r="AU1433">
            <v>0</v>
          </cell>
          <cell r="AV1433">
            <v>0</v>
          </cell>
          <cell r="AW1433">
            <v>0</v>
          </cell>
          <cell r="AX1433">
            <v>0</v>
          </cell>
          <cell r="AY1433">
            <v>0</v>
          </cell>
          <cell r="AZ1433">
            <v>0</v>
          </cell>
          <cell r="BA1433">
            <v>0</v>
          </cell>
          <cell r="BB1433">
            <v>0</v>
          </cell>
          <cell r="BC1433">
            <v>0</v>
          </cell>
          <cell r="BD1433">
            <v>0</v>
          </cell>
          <cell r="BE1433">
            <v>0</v>
          </cell>
          <cell r="BF1433">
            <v>0</v>
          </cell>
          <cell r="BG1433">
            <v>0</v>
          </cell>
        </row>
        <row r="1434">
          <cell r="E1434" t="str">
            <v/>
          </cell>
          <cell r="F1434" t="str">
            <v/>
          </cell>
          <cell r="G1434" t="str">
            <v/>
          </cell>
          <cell r="H1434" t="str">
            <v/>
          </cell>
          <cell r="I1434" t="str">
            <v/>
          </cell>
          <cell r="J1434" t="str">
            <v/>
          </cell>
          <cell r="K1434" t="str">
            <v/>
          </cell>
          <cell r="L1434" t="str">
            <v/>
          </cell>
          <cell r="M1434" t="str">
            <v/>
          </cell>
          <cell r="N1434" t="str">
            <v/>
          </cell>
          <cell r="O1434" t="str">
            <v/>
          </cell>
          <cell r="P1434" t="str">
            <v/>
          </cell>
          <cell r="Q1434" t="str">
            <v/>
          </cell>
          <cell r="R1434" t="str">
            <v/>
          </cell>
          <cell r="S1434" t="str">
            <v/>
          </cell>
          <cell r="T1434" t="str">
            <v/>
          </cell>
          <cell r="U1434" t="str">
            <v/>
          </cell>
          <cell r="AP1434">
            <v>43315</v>
          </cell>
          <cell r="AQ1434">
            <v>1.5E-3</v>
          </cell>
          <cell r="AR1434">
            <v>0</v>
          </cell>
          <cell r="AS1434">
            <v>0</v>
          </cell>
          <cell r="AT1434">
            <v>0</v>
          </cell>
          <cell r="AU1434">
            <v>0</v>
          </cell>
          <cell r="AV1434">
            <v>0</v>
          </cell>
          <cell r="AW1434">
            <v>0</v>
          </cell>
          <cell r="AX1434">
            <v>0</v>
          </cell>
          <cell r="AY1434">
            <v>0</v>
          </cell>
          <cell r="AZ1434">
            <v>0</v>
          </cell>
          <cell r="BA1434">
            <v>0</v>
          </cell>
          <cell r="BB1434">
            <v>0</v>
          </cell>
          <cell r="BC1434">
            <v>0</v>
          </cell>
          <cell r="BD1434">
            <v>0</v>
          </cell>
          <cell r="BE1434">
            <v>0</v>
          </cell>
          <cell r="BF1434">
            <v>0</v>
          </cell>
          <cell r="BG1434">
            <v>0</v>
          </cell>
        </row>
        <row r="1435">
          <cell r="E1435" t="str">
            <v/>
          </cell>
          <cell r="F1435" t="str">
            <v/>
          </cell>
          <cell r="G1435" t="str">
            <v/>
          </cell>
          <cell r="H1435" t="str">
            <v/>
          </cell>
          <cell r="I1435" t="str">
            <v/>
          </cell>
          <cell r="J1435" t="str">
            <v/>
          </cell>
          <cell r="K1435" t="str">
            <v/>
          </cell>
          <cell r="L1435" t="str">
            <v/>
          </cell>
          <cell r="M1435" t="str">
            <v/>
          </cell>
          <cell r="N1435" t="str">
            <v/>
          </cell>
          <cell r="O1435" t="str">
            <v/>
          </cell>
          <cell r="P1435" t="str">
            <v/>
          </cell>
          <cell r="Q1435" t="str">
            <v/>
          </cell>
          <cell r="R1435" t="str">
            <v/>
          </cell>
          <cell r="S1435" t="str">
            <v/>
          </cell>
          <cell r="T1435" t="str">
            <v/>
          </cell>
          <cell r="U1435" t="str">
            <v/>
          </cell>
          <cell r="AP1435">
            <v>43316</v>
          </cell>
          <cell r="AQ1435">
            <v>1.5E-3</v>
          </cell>
          <cell r="AR1435">
            <v>0</v>
          </cell>
          <cell r="AS1435">
            <v>0</v>
          </cell>
          <cell r="AT1435">
            <v>0</v>
          </cell>
          <cell r="AU1435">
            <v>0</v>
          </cell>
          <cell r="AV1435">
            <v>0</v>
          </cell>
          <cell r="AW1435">
            <v>0</v>
          </cell>
          <cell r="AX1435">
            <v>0</v>
          </cell>
          <cell r="AY1435">
            <v>0</v>
          </cell>
          <cell r="AZ1435">
            <v>0</v>
          </cell>
          <cell r="BA1435">
            <v>0</v>
          </cell>
          <cell r="BB1435">
            <v>0</v>
          </cell>
          <cell r="BC1435">
            <v>0</v>
          </cell>
          <cell r="BD1435">
            <v>0</v>
          </cell>
          <cell r="BE1435">
            <v>0</v>
          </cell>
          <cell r="BF1435">
            <v>0</v>
          </cell>
          <cell r="BG1435">
            <v>0</v>
          </cell>
        </row>
        <row r="1436">
          <cell r="E1436" t="str">
            <v/>
          </cell>
          <cell r="F1436" t="str">
            <v/>
          </cell>
          <cell r="G1436" t="str">
            <v/>
          </cell>
          <cell r="H1436" t="str">
            <v/>
          </cell>
          <cell r="I1436" t="str">
            <v/>
          </cell>
          <cell r="J1436" t="str">
            <v/>
          </cell>
          <cell r="K1436" t="str">
            <v/>
          </cell>
          <cell r="L1436" t="str">
            <v/>
          </cell>
          <cell r="M1436" t="str">
            <v/>
          </cell>
          <cell r="N1436" t="str">
            <v/>
          </cell>
          <cell r="O1436" t="str">
            <v/>
          </cell>
          <cell r="P1436" t="str">
            <v/>
          </cell>
          <cell r="Q1436" t="str">
            <v/>
          </cell>
          <cell r="R1436" t="str">
            <v/>
          </cell>
          <cell r="S1436" t="str">
            <v/>
          </cell>
          <cell r="T1436" t="str">
            <v/>
          </cell>
          <cell r="U1436" t="str">
            <v/>
          </cell>
          <cell r="AP1436">
            <v>43317</v>
          </cell>
          <cell r="AQ1436">
            <v>1.5E-3</v>
          </cell>
          <cell r="AR1436">
            <v>0</v>
          </cell>
          <cell r="AS1436">
            <v>0</v>
          </cell>
          <cell r="AT1436">
            <v>0</v>
          </cell>
          <cell r="AU1436">
            <v>0</v>
          </cell>
          <cell r="AV1436">
            <v>0</v>
          </cell>
          <cell r="AW1436">
            <v>0</v>
          </cell>
          <cell r="AX1436">
            <v>0</v>
          </cell>
          <cell r="AY1436">
            <v>0</v>
          </cell>
          <cell r="AZ1436">
            <v>0</v>
          </cell>
          <cell r="BA1436">
            <v>0</v>
          </cell>
          <cell r="BB1436">
            <v>0</v>
          </cell>
          <cell r="BC1436">
            <v>0</v>
          </cell>
          <cell r="BD1436">
            <v>0</v>
          </cell>
          <cell r="BE1436">
            <v>0</v>
          </cell>
          <cell r="BF1436">
            <v>0</v>
          </cell>
          <cell r="BG1436">
            <v>0</v>
          </cell>
        </row>
        <row r="1437">
          <cell r="E1437" t="str">
            <v/>
          </cell>
          <cell r="F1437" t="str">
            <v/>
          </cell>
          <cell r="G1437" t="str">
            <v/>
          </cell>
          <cell r="H1437" t="str">
            <v/>
          </cell>
          <cell r="I1437" t="str">
            <v/>
          </cell>
          <cell r="J1437" t="str">
            <v/>
          </cell>
          <cell r="K1437" t="str">
            <v/>
          </cell>
          <cell r="L1437" t="str">
            <v/>
          </cell>
          <cell r="M1437" t="str">
            <v/>
          </cell>
          <cell r="N1437" t="str">
            <v/>
          </cell>
          <cell r="O1437" t="str">
            <v/>
          </cell>
          <cell r="P1437" t="str">
            <v/>
          </cell>
          <cell r="Q1437" t="str">
            <v/>
          </cell>
          <cell r="R1437" t="str">
            <v/>
          </cell>
          <cell r="S1437" t="str">
            <v/>
          </cell>
          <cell r="T1437" t="str">
            <v/>
          </cell>
          <cell r="U1437" t="str">
            <v/>
          </cell>
          <cell r="AP1437">
            <v>43318</v>
          </cell>
          <cell r="AQ1437">
            <v>1.5E-3</v>
          </cell>
          <cell r="AR1437">
            <v>0</v>
          </cell>
          <cell r="AS1437">
            <v>0</v>
          </cell>
          <cell r="AT1437">
            <v>0</v>
          </cell>
          <cell r="AU1437">
            <v>0</v>
          </cell>
          <cell r="AV1437">
            <v>0</v>
          </cell>
          <cell r="AW1437">
            <v>0</v>
          </cell>
          <cell r="AX1437">
            <v>0</v>
          </cell>
          <cell r="AY1437">
            <v>0</v>
          </cell>
          <cell r="AZ1437">
            <v>0</v>
          </cell>
          <cell r="BA1437">
            <v>0</v>
          </cell>
          <cell r="BB1437">
            <v>0</v>
          </cell>
          <cell r="BC1437">
            <v>0</v>
          </cell>
          <cell r="BD1437">
            <v>0</v>
          </cell>
          <cell r="BE1437">
            <v>0</v>
          </cell>
          <cell r="BF1437">
            <v>0</v>
          </cell>
          <cell r="BG1437">
            <v>0</v>
          </cell>
        </row>
        <row r="1438">
          <cell r="E1438" t="str">
            <v/>
          </cell>
          <cell r="F1438" t="str">
            <v/>
          </cell>
          <cell r="G1438" t="str">
            <v/>
          </cell>
          <cell r="H1438" t="str">
            <v/>
          </cell>
          <cell r="I1438" t="str">
            <v/>
          </cell>
          <cell r="J1438" t="str">
            <v/>
          </cell>
          <cell r="K1438" t="str">
            <v/>
          </cell>
          <cell r="L1438" t="str">
            <v/>
          </cell>
          <cell r="M1438" t="str">
            <v/>
          </cell>
          <cell r="N1438" t="str">
            <v/>
          </cell>
          <cell r="O1438" t="str">
            <v/>
          </cell>
          <cell r="P1438" t="str">
            <v/>
          </cell>
          <cell r="Q1438" t="str">
            <v/>
          </cell>
          <cell r="R1438" t="str">
            <v/>
          </cell>
          <cell r="S1438" t="str">
            <v/>
          </cell>
          <cell r="T1438" t="str">
            <v/>
          </cell>
          <cell r="U1438" t="str">
            <v/>
          </cell>
          <cell r="AP1438">
            <v>43319</v>
          </cell>
          <cell r="AQ1438">
            <v>1.5E-3</v>
          </cell>
          <cell r="AR1438">
            <v>0</v>
          </cell>
          <cell r="AS1438">
            <v>0</v>
          </cell>
          <cell r="AT1438">
            <v>0</v>
          </cell>
          <cell r="AU1438">
            <v>0</v>
          </cell>
          <cell r="AV1438">
            <v>0</v>
          </cell>
          <cell r="AW1438">
            <v>0</v>
          </cell>
          <cell r="AX1438">
            <v>0</v>
          </cell>
          <cell r="AY1438">
            <v>0</v>
          </cell>
          <cell r="AZ1438">
            <v>0</v>
          </cell>
          <cell r="BA1438">
            <v>0</v>
          </cell>
          <cell r="BB1438">
            <v>0</v>
          </cell>
          <cell r="BC1438">
            <v>0</v>
          </cell>
          <cell r="BD1438">
            <v>0</v>
          </cell>
          <cell r="BE1438">
            <v>0</v>
          </cell>
          <cell r="BF1438">
            <v>0</v>
          </cell>
          <cell r="BG1438">
            <v>0</v>
          </cell>
        </row>
        <row r="1439">
          <cell r="E1439" t="str">
            <v/>
          </cell>
          <cell r="F1439" t="str">
            <v/>
          </cell>
          <cell r="G1439" t="str">
            <v/>
          </cell>
          <cell r="H1439" t="str">
            <v/>
          </cell>
          <cell r="I1439" t="str">
            <v/>
          </cell>
          <cell r="J1439" t="str">
            <v/>
          </cell>
          <cell r="K1439" t="str">
            <v/>
          </cell>
          <cell r="L1439" t="str">
            <v/>
          </cell>
          <cell r="M1439" t="str">
            <v/>
          </cell>
          <cell r="N1439" t="str">
            <v/>
          </cell>
          <cell r="O1439" t="str">
            <v/>
          </cell>
          <cell r="P1439" t="str">
            <v/>
          </cell>
          <cell r="Q1439" t="str">
            <v/>
          </cell>
          <cell r="R1439" t="str">
            <v/>
          </cell>
          <cell r="S1439" t="str">
            <v/>
          </cell>
          <cell r="T1439" t="str">
            <v/>
          </cell>
          <cell r="U1439" t="str">
            <v/>
          </cell>
          <cell r="AP1439">
            <v>43320</v>
          </cell>
          <cell r="AQ1439">
            <v>1.5E-3</v>
          </cell>
          <cell r="AR1439">
            <v>0</v>
          </cell>
          <cell r="AS1439">
            <v>0</v>
          </cell>
          <cell r="AT1439">
            <v>0</v>
          </cell>
          <cell r="AU1439">
            <v>0</v>
          </cell>
          <cell r="AV1439">
            <v>0</v>
          </cell>
          <cell r="AW1439">
            <v>0</v>
          </cell>
          <cell r="AX1439">
            <v>0</v>
          </cell>
          <cell r="AY1439">
            <v>0</v>
          </cell>
          <cell r="AZ1439">
            <v>0</v>
          </cell>
          <cell r="BA1439">
            <v>0</v>
          </cell>
          <cell r="BB1439">
            <v>0</v>
          </cell>
          <cell r="BC1439">
            <v>0</v>
          </cell>
          <cell r="BD1439">
            <v>0</v>
          </cell>
          <cell r="BE1439">
            <v>0</v>
          </cell>
          <cell r="BF1439">
            <v>0</v>
          </cell>
          <cell r="BG1439">
            <v>0</v>
          </cell>
        </row>
        <row r="1440">
          <cell r="E1440" t="str">
            <v/>
          </cell>
          <cell r="F1440" t="str">
            <v/>
          </cell>
          <cell r="G1440" t="str">
            <v/>
          </cell>
          <cell r="H1440" t="str">
            <v/>
          </cell>
          <cell r="I1440" t="str">
            <v/>
          </cell>
          <cell r="J1440" t="str">
            <v/>
          </cell>
          <cell r="K1440" t="str">
            <v/>
          </cell>
          <cell r="L1440" t="str">
            <v/>
          </cell>
          <cell r="M1440" t="str">
            <v/>
          </cell>
          <cell r="N1440" t="str">
            <v/>
          </cell>
          <cell r="O1440" t="str">
            <v/>
          </cell>
          <cell r="P1440" t="str">
            <v/>
          </cell>
          <cell r="Q1440" t="str">
            <v/>
          </cell>
          <cell r="R1440" t="str">
            <v/>
          </cell>
          <cell r="S1440" t="str">
            <v/>
          </cell>
          <cell r="T1440" t="str">
            <v/>
          </cell>
          <cell r="U1440" t="str">
            <v/>
          </cell>
          <cell r="AP1440">
            <v>43321</v>
          </cell>
          <cell r="AQ1440">
            <v>1.5E-3</v>
          </cell>
          <cell r="AR1440">
            <v>0</v>
          </cell>
          <cell r="AS1440">
            <v>0</v>
          </cell>
          <cell r="AT1440">
            <v>0</v>
          </cell>
          <cell r="AU1440">
            <v>0</v>
          </cell>
          <cell r="AV1440">
            <v>0</v>
          </cell>
          <cell r="AW1440">
            <v>0</v>
          </cell>
          <cell r="AX1440">
            <v>0</v>
          </cell>
          <cell r="AY1440">
            <v>0</v>
          </cell>
          <cell r="AZ1440">
            <v>0</v>
          </cell>
          <cell r="BA1440">
            <v>0</v>
          </cell>
          <cell r="BB1440">
            <v>0</v>
          </cell>
          <cell r="BC1440">
            <v>0</v>
          </cell>
          <cell r="BD1440">
            <v>0</v>
          </cell>
          <cell r="BE1440">
            <v>0</v>
          </cell>
          <cell r="BF1440">
            <v>0</v>
          </cell>
          <cell r="BG1440">
            <v>0</v>
          </cell>
        </row>
        <row r="1441">
          <cell r="E1441" t="str">
            <v/>
          </cell>
          <cell r="F1441" t="str">
            <v/>
          </cell>
          <cell r="G1441" t="str">
            <v/>
          </cell>
          <cell r="H1441" t="str">
            <v/>
          </cell>
          <cell r="I1441" t="str">
            <v/>
          </cell>
          <cell r="J1441" t="str">
            <v/>
          </cell>
          <cell r="K1441" t="str">
            <v/>
          </cell>
          <cell r="L1441" t="str">
            <v/>
          </cell>
          <cell r="M1441" t="str">
            <v/>
          </cell>
          <cell r="N1441" t="str">
            <v/>
          </cell>
          <cell r="O1441" t="str">
            <v/>
          </cell>
          <cell r="P1441" t="str">
            <v/>
          </cell>
          <cell r="Q1441" t="str">
            <v/>
          </cell>
          <cell r="R1441" t="str">
            <v/>
          </cell>
          <cell r="S1441" t="str">
            <v/>
          </cell>
          <cell r="T1441" t="str">
            <v/>
          </cell>
          <cell r="U1441" t="str">
            <v/>
          </cell>
          <cell r="AP1441">
            <v>43322</v>
          </cell>
          <cell r="AQ1441">
            <v>1.5E-3</v>
          </cell>
          <cell r="AR1441">
            <v>0</v>
          </cell>
          <cell r="AS1441">
            <v>0</v>
          </cell>
          <cell r="AT1441">
            <v>0</v>
          </cell>
          <cell r="AU1441">
            <v>0</v>
          </cell>
          <cell r="AV1441">
            <v>0</v>
          </cell>
          <cell r="AW1441">
            <v>0</v>
          </cell>
          <cell r="AX1441">
            <v>0</v>
          </cell>
          <cell r="AY1441">
            <v>0</v>
          </cell>
          <cell r="AZ1441">
            <v>0</v>
          </cell>
          <cell r="BA1441">
            <v>0</v>
          </cell>
          <cell r="BB1441">
            <v>0</v>
          </cell>
          <cell r="BC1441">
            <v>0</v>
          </cell>
          <cell r="BD1441">
            <v>0</v>
          </cell>
          <cell r="BE1441">
            <v>0</v>
          </cell>
          <cell r="BF1441">
            <v>0</v>
          </cell>
          <cell r="BG1441">
            <v>0</v>
          </cell>
        </row>
        <row r="1442">
          <cell r="E1442" t="str">
            <v/>
          </cell>
          <cell r="F1442" t="str">
            <v/>
          </cell>
          <cell r="G1442" t="str">
            <v/>
          </cell>
          <cell r="H1442" t="str">
            <v/>
          </cell>
          <cell r="I1442" t="str">
            <v/>
          </cell>
          <cell r="J1442" t="str">
            <v/>
          </cell>
          <cell r="K1442" t="str">
            <v/>
          </cell>
          <cell r="L1442" t="str">
            <v/>
          </cell>
          <cell r="M1442" t="str">
            <v/>
          </cell>
          <cell r="N1442" t="str">
            <v/>
          </cell>
          <cell r="O1442" t="str">
            <v/>
          </cell>
          <cell r="P1442" t="str">
            <v/>
          </cell>
          <cell r="Q1442" t="str">
            <v/>
          </cell>
          <cell r="R1442" t="str">
            <v/>
          </cell>
          <cell r="S1442" t="str">
            <v/>
          </cell>
          <cell r="T1442" t="str">
            <v/>
          </cell>
          <cell r="U1442" t="str">
            <v/>
          </cell>
          <cell r="AP1442">
            <v>43323</v>
          </cell>
          <cell r="AQ1442">
            <v>1.5E-3</v>
          </cell>
          <cell r="AR1442">
            <v>0</v>
          </cell>
          <cell r="AS1442">
            <v>0</v>
          </cell>
          <cell r="AT1442">
            <v>0</v>
          </cell>
          <cell r="AU1442">
            <v>0</v>
          </cell>
          <cell r="AV1442">
            <v>0</v>
          </cell>
          <cell r="AW1442">
            <v>0</v>
          </cell>
          <cell r="AX1442">
            <v>0</v>
          </cell>
          <cell r="AY1442">
            <v>0</v>
          </cell>
          <cell r="AZ1442">
            <v>0</v>
          </cell>
          <cell r="BA1442">
            <v>0</v>
          </cell>
          <cell r="BB1442">
            <v>0</v>
          </cell>
          <cell r="BC1442">
            <v>0</v>
          </cell>
          <cell r="BD1442">
            <v>0</v>
          </cell>
          <cell r="BE1442">
            <v>0</v>
          </cell>
          <cell r="BF1442">
            <v>0</v>
          </cell>
          <cell r="BG1442">
            <v>0</v>
          </cell>
        </row>
        <row r="1443">
          <cell r="E1443" t="str">
            <v/>
          </cell>
          <cell r="F1443" t="str">
            <v/>
          </cell>
          <cell r="G1443" t="str">
            <v/>
          </cell>
          <cell r="H1443" t="str">
            <v/>
          </cell>
          <cell r="I1443" t="str">
            <v/>
          </cell>
          <cell r="J1443" t="str">
            <v/>
          </cell>
          <cell r="K1443" t="str">
            <v/>
          </cell>
          <cell r="L1443" t="str">
            <v/>
          </cell>
          <cell r="M1443" t="str">
            <v/>
          </cell>
          <cell r="N1443" t="str">
            <v/>
          </cell>
          <cell r="O1443" t="str">
            <v/>
          </cell>
          <cell r="P1443" t="str">
            <v/>
          </cell>
          <cell r="Q1443" t="str">
            <v/>
          </cell>
          <cell r="R1443" t="str">
            <v/>
          </cell>
          <cell r="S1443" t="str">
            <v/>
          </cell>
          <cell r="T1443" t="str">
            <v/>
          </cell>
          <cell r="U1443" t="str">
            <v/>
          </cell>
          <cell r="AP1443">
            <v>43324</v>
          </cell>
          <cell r="AQ1443">
            <v>1.5E-3</v>
          </cell>
          <cell r="AR1443">
            <v>0</v>
          </cell>
          <cell r="AS1443">
            <v>0</v>
          </cell>
          <cell r="AT1443">
            <v>0</v>
          </cell>
          <cell r="AU1443">
            <v>0</v>
          </cell>
          <cell r="AV1443">
            <v>0</v>
          </cell>
          <cell r="AW1443">
            <v>0</v>
          </cell>
          <cell r="AX1443">
            <v>0</v>
          </cell>
          <cell r="AY1443">
            <v>0</v>
          </cell>
          <cell r="AZ1443">
            <v>0</v>
          </cell>
          <cell r="BA1443">
            <v>0</v>
          </cell>
          <cell r="BB1443">
            <v>0</v>
          </cell>
          <cell r="BC1443">
            <v>0</v>
          </cell>
          <cell r="BD1443">
            <v>0</v>
          </cell>
          <cell r="BE1443">
            <v>0</v>
          </cell>
          <cell r="BF1443">
            <v>0</v>
          </cell>
          <cell r="BG1443">
            <v>0</v>
          </cell>
        </row>
        <row r="1444">
          <cell r="E1444" t="str">
            <v/>
          </cell>
          <cell r="F1444" t="str">
            <v/>
          </cell>
          <cell r="G1444" t="str">
            <v/>
          </cell>
          <cell r="H1444" t="str">
            <v/>
          </cell>
          <cell r="I1444" t="str">
            <v/>
          </cell>
          <cell r="J1444" t="str">
            <v/>
          </cell>
          <cell r="K1444" t="str">
            <v/>
          </cell>
          <cell r="L1444" t="str">
            <v/>
          </cell>
          <cell r="M1444" t="str">
            <v/>
          </cell>
          <cell r="N1444" t="str">
            <v/>
          </cell>
          <cell r="O1444" t="str">
            <v/>
          </cell>
          <cell r="P1444" t="str">
            <v/>
          </cell>
          <cell r="Q1444" t="str">
            <v/>
          </cell>
          <cell r="R1444" t="str">
            <v/>
          </cell>
          <cell r="S1444" t="str">
            <v/>
          </cell>
          <cell r="T1444" t="str">
            <v/>
          </cell>
          <cell r="U1444" t="str">
            <v/>
          </cell>
          <cell r="AP1444">
            <v>43325</v>
          </cell>
          <cell r="AQ1444">
            <v>1.5E-3</v>
          </cell>
          <cell r="AR1444">
            <v>0</v>
          </cell>
          <cell r="AS1444">
            <v>0</v>
          </cell>
          <cell r="AT1444">
            <v>0</v>
          </cell>
          <cell r="AU1444">
            <v>0</v>
          </cell>
          <cell r="AV1444">
            <v>0</v>
          </cell>
          <cell r="AW1444">
            <v>0</v>
          </cell>
          <cell r="AX1444">
            <v>0</v>
          </cell>
          <cell r="AY1444">
            <v>0</v>
          </cell>
          <cell r="AZ1444">
            <v>0</v>
          </cell>
          <cell r="BA1444">
            <v>0</v>
          </cell>
          <cell r="BB1444">
            <v>0</v>
          </cell>
          <cell r="BC1444">
            <v>0</v>
          </cell>
          <cell r="BD1444">
            <v>0</v>
          </cell>
          <cell r="BE1444">
            <v>0</v>
          </cell>
          <cell r="BF1444">
            <v>0</v>
          </cell>
          <cell r="BG1444">
            <v>0</v>
          </cell>
        </row>
        <row r="1445">
          <cell r="E1445" t="str">
            <v/>
          </cell>
          <cell r="F1445" t="str">
            <v/>
          </cell>
          <cell r="G1445" t="str">
            <v/>
          </cell>
          <cell r="H1445" t="str">
            <v/>
          </cell>
          <cell r="I1445" t="str">
            <v/>
          </cell>
          <cell r="J1445" t="str">
            <v/>
          </cell>
          <cell r="K1445" t="str">
            <v/>
          </cell>
          <cell r="L1445" t="str">
            <v/>
          </cell>
          <cell r="M1445" t="str">
            <v/>
          </cell>
          <cell r="N1445" t="str">
            <v/>
          </cell>
          <cell r="O1445" t="str">
            <v/>
          </cell>
          <cell r="P1445" t="str">
            <v/>
          </cell>
          <cell r="Q1445" t="str">
            <v/>
          </cell>
          <cell r="R1445" t="str">
            <v/>
          </cell>
          <cell r="S1445" t="str">
            <v/>
          </cell>
          <cell r="T1445" t="str">
            <v/>
          </cell>
          <cell r="U1445" t="str">
            <v/>
          </cell>
          <cell r="AP1445">
            <v>43326</v>
          </cell>
          <cell r="AQ1445">
            <v>1.5E-3</v>
          </cell>
          <cell r="AR1445">
            <v>0</v>
          </cell>
          <cell r="AS1445">
            <v>0</v>
          </cell>
          <cell r="AT1445">
            <v>0</v>
          </cell>
          <cell r="AU1445">
            <v>0</v>
          </cell>
          <cell r="AV1445">
            <v>0</v>
          </cell>
          <cell r="AW1445">
            <v>0</v>
          </cell>
          <cell r="AX1445">
            <v>0</v>
          </cell>
          <cell r="AY1445">
            <v>0</v>
          </cell>
          <cell r="AZ1445">
            <v>0</v>
          </cell>
          <cell r="BA1445">
            <v>0</v>
          </cell>
          <cell r="BB1445">
            <v>0</v>
          </cell>
          <cell r="BC1445">
            <v>0</v>
          </cell>
          <cell r="BD1445">
            <v>0</v>
          </cell>
          <cell r="BE1445">
            <v>0</v>
          </cell>
          <cell r="BF1445">
            <v>0</v>
          </cell>
          <cell r="BG1445">
            <v>0</v>
          </cell>
        </row>
        <row r="1446">
          <cell r="E1446" t="str">
            <v/>
          </cell>
          <cell r="F1446" t="str">
            <v/>
          </cell>
          <cell r="G1446" t="str">
            <v/>
          </cell>
          <cell r="H1446" t="str">
            <v/>
          </cell>
          <cell r="I1446" t="str">
            <v/>
          </cell>
          <cell r="J1446" t="str">
            <v/>
          </cell>
          <cell r="K1446" t="str">
            <v/>
          </cell>
          <cell r="L1446" t="str">
            <v/>
          </cell>
          <cell r="M1446" t="str">
            <v/>
          </cell>
          <cell r="N1446" t="str">
            <v/>
          </cell>
          <cell r="O1446" t="str">
            <v/>
          </cell>
          <cell r="P1446" t="str">
            <v/>
          </cell>
          <cell r="Q1446" t="str">
            <v/>
          </cell>
          <cell r="R1446" t="str">
            <v/>
          </cell>
          <cell r="S1446" t="str">
            <v/>
          </cell>
          <cell r="T1446" t="str">
            <v/>
          </cell>
          <cell r="U1446" t="str">
            <v/>
          </cell>
          <cell r="AP1446">
            <v>43327</v>
          </cell>
          <cell r="AQ1446">
            <v>1.5E-3</v>
          </cell>
          <cell r="AR1446">
            <v>0</v>
          </cell>
          <cell r="AS1446">
            <v>0</v>
          </cell>
          <cell r="AT1446">
            <v>0</v>
          </cell>
          <cell r="AU1446">
            <v>0</v>
          </cell>
          <cell r="AV1446">
            <v>0</v>
          </cell>
          <cell r="AW1446">
            <v>0</v>
          </cell>
          <cell r="AX1446">
            <v>0</v>
          </cell>
          <cell r="AY1446">
            <v>0</v>
          </cell>
          <cell r="AZ1446">
            <v>0</v>
          </cell>
          <cell r="BA1446">
            <v>0</v>
          </cell>
          <cell r="BB1446">
            <v>0</v>
          </cell>
          <cell r="BC1446">
            <v>0</v>
          </cell>
          <cell r="BD1446">
            <v>0</v>
          </cell>
          <cell r="BE1446">
            <v>0</v>
          </cell>
          <cell r="BF1446">
            <v>0</v>
          </cell>
          <cell r="BG1446">
            <v>0</v>
          </cell>
        </row>
        <row r="1447">
          <cell r="E1447" t="str">
            <v/>
          </cell>
          <cell r="F1447" t="str">
            <v/>
          </cell>
          <cell r="G1447" t="str">
            <v/>
          </cell>
          <cell r="H1447" t="str">
            <v/>
          </cell>
          <cell r="I1447" t="str">
            <v/>
          </cell>
          <cell r="J1447" t="str">
            <v/>
          </cell>
          <cell r="K1447" t="str">
            <v/>
          </cell>
          <cell r="L1447" t="str">
            <v/>
          </cell>
          <cell r="M1447" t="str">
            <v/>
          </cell>
          <cell r="N1447" t="str">
            <v/>
          </cell>
          <cell r="O1447" t="str">
            <v/>
          </cell>
          <cell r="P1447" t="str">
            <v/>
          </cell>
          <cell r="Q1447" t="str">
            <v/>
          </cell>
          <cell r="R1447" t="str">
            <v/>
          </cell>
          <cell r="S1447" t="str">
            <v/>
          </cell>
          <cell r="T1447" t="str">
            <v/>
          </cell>
          <cell r="U1447" t="str">
            <v/>
          </cell>
          <cell r="AP1447">
            <v>43328</v>
          </cell>
          <cell r="AQ1447">
            <v>1.5E-3</v>
          </cell>
          <cell r="AR1447">
            <v>0</v>
          </cell>
          <cell r="AS1447">
            <v>0</v>
          </cell>
          <cell r="AT1447">
            <v>0</v>
          </cell>
          <cell r="AU1447">
            <v>0</v>
          </cell>
          <cell r="AV1447">
            <v>0</v>
          </cell>
          <cell r="AW1447">
            <v>0</v>
          </cell>
          <cell r="AX1447">
            <v>0</v>
          </cell>
          <cell r="AY1447">
            <v>0</v>
          </cell>
          <cell r="AZ1447">
            <v>0</v>
          </cell>
          <cell r="BA1447">
            <v>0</v>
          </cell>
          <cell r="BB1447">
            <v>0</v>
          </cell>
          <cell r="BC1447">
            <v>0</v>
          </cell>
          <cell r="BD1447">
            <v>0</v>
          </cell>
          <cell r="BE1447">
            <v>0</v>
          </cell>
          <cell r="BF1447">
            <v>0</v>
          </cell>
          <cell r="BG1447">
            <v>0</v>
          </cell>
        </row>
        <row r="1448">
          <cell r="E1448" t="str">
            <v/>
          </cell>
          <cell r="F1448" t="str">
            <v/>
          </cell>
          <cell r="G1448" t="str">
            <v/>
          </cell>
          <cell r="H1448" t="str">
            <v/>
          </cell>
          <cell r="I1448" t="str">
            <v/>
          </cell>
          <cell r="J1448" t="str">
            <v/>
          </cell>
          <cell r="K1448" t="str">
            <v/>
          </cell>
          <cell r="L1448" t="str">
            <v/>
          </cell>
          <cell r="M1448" t="str">
            <v/>
          </cell>
          <cell r="N1448" t="str">
            <v/>
          </cell>
          <cell r="O1448" t="str">
            <v/>
          </cell>
          <cell r="P1448" t="str">
            <v/>
          </cell>
          <cell r="Q1448" t="str">
            <v/>
          </cell>
          <cell r="R1448" t="str">
            <v/>
          </cell>
          <cell r="S1448" t="str">
            <v/>
          </cell>
          <cell r="T1448" t="str">
            <v/>
          </cell>
          <cell r="U1448" t="str">
            <v/>
          </cell>
          <cell r="AP1448">
            <v>43329</v>
          </cell>
          <cell r="AQ1448">
            <v>1.5E-3</v>
          </cell>
          <cell r="AR1448">
            <v>0</v>
          </cell>
          <cell r="AS1448">
            <v>0</v>
          </cell>
          <cell r="AT1448">
            <v>0</v>
          </cell>
          <cell r="AU1448">
            <v>0</v>
          </cell>
          <cell r="AV1448">
            <v>0</v>
          </cell>
          <cell r="AW1448">
            <v>0</v>
          </cell>
          <cell r="AX1448">
            <v>0</v>
          </cell>
          <cell r="AY1448">
            <v>0</v>
          </cell>
          <cell r="AZ1448">
            <v>0</v>
          </cell>
          <cell r="BA1448">
            <v>0</v>
          </cell>
          <cell r="BB1448">
            <v>0</v>
          </cell>
          <cell r="BC1448">
            <v>0</v>
          </cell>
          <cell r="BD1448">
            <v>0</v>
          </cell>
          <cell r="BE1448">
            <v>0</v>
          </cell>
          <cell r="BF1448">
            <v>0</v>
          </cell>
          <cell r="BG1448">
            <v>0</v>
          </cell>
        </row>
        <row r="1449">
          <cell r="E1449" t="str">
            <v/>
          </cell>
          <cell r="F1449" t="str">
            <v/>
          </cell>
          <cell r="G1449" t="str">
            <v/>
          </cell>
          <cell r="H1449" t="str">
            <v/>
          </cell>
          <cell r="I1449" t="str">
            <v/>
          </cell>
          <cell r="J1449" t="str">
            <v/>
          </cell>
          <cell r="K1449" t="str">
            <v/>
          </cell>
          <cell r="L1449" t="str">
            <v/>
          </cell>
          <cell r="M1449" t="str">
            <v/>
          </cell>
          <cell r="N1449" t="str">
            <v/>
          </cell>
          <cell r="O1449" t="str">
            <v/>
          </cell>
          <cell r="P1449" t="str">
            <v/>
          </cell>
          <cell r="Q1449" t="str">
            <v/>
          </cell>
          <cell r="R1449" t="str">
            <v/>
          </cell>
          <cell r="S1449" t="str">
            <v/>
          </cell>
          <cell r="T1449" t="str">
            <v/>
          </cell>
          <cell r="U1449" t="str">
            <v/>
          </cell>
          <cell r="AP1449">
            <v>43330</v>
          </cell>
          <cell r="AQ1449">
            <v>1.5E-3</v>
          </cell>
          <cell r="AR1449">
            <v>0</v>
          </cell>
          <cell r="AS1449">
            <v>0</v>
          </cell>
          <cell r="AT1449">
            <v>0</v>
          </cell>
          <cell r="AU1449">
            <v>0</v>
          </cell>
          <cell r="AV1449">
            <v>0</v>
          </cell>
          <cell r="AW1449">
            <v>0</v>
          </cell>
          <cell r="AX1449">
            <v>0</v>
          </cell>
          <cell r="AY1449">
            <v>0</v>
          </cell>
          <cell r="AZ1449">
            <v>0</v>
          </cell>
          <cell r="BA1449">
            <v>0</v>
          </cell>
          <cell r="BB1449">
            <v>0</v>
          </cell>
          <cell r="BC1449">
            <v>0</v>
          </cell>
          <cell r="BD1449">
            <v>0</v>
          </cell>
          <cell r="BE1449">
            <v>0</v>
          </cell>
          <cell r="BF1449">
            <v>0</v>
          </cell>
          <cell r="BG1449">
            <v>0</v>
          </cell>
        </row>
        <row r="1450">
          <cell r="E1450" t="str">
            <v/>
          </cell>
          <cell r="F1450" t="str">
            <v/>
          </cell>
          <cell r="G1450" t="str">
            <v/>
          </cell>
          <cell r="H1450" t="str">
            <v/>
          </cell>
          <cell r="I1450" t="str">
            <v/>
          </cell>
          <cell r="J1450" t="str">
            <v/>
          </cell>
          <cell r="K1450" t="str">
            <v/>
          </cell>
          <cell r="L1450" t="str">
            <v/>
          </cell>
          <cell r="M1450" t="str">
            <v/>
          </cell>
          <cell r="N1450" t="str">
            <v/>
          </cell>
          <cell r="O1450" t="str">
            <v/>
          </cell>
          <cell r="P1450" t="str">
            <v/>
          </cell>
          <cell r="Q1450" t="str">
            <v/>
          </cell>
          <cell r="R1450" t="str">
            <v/>
          </cell>
          <cell r="S1450" t="str">
            <v/>
          </cell>
          <cell r="T1450" t="str">
            <v/>
          </cell>
          <cell r="U1450" t="str">
            <v/>
          </cell>
          <cell r="AP1450">
            <v>43331</v>
          </cell>
          <cell r="AQ1450">
            <v>1.5E-3</v>
          </cell>
          <cell r="AR1450">
            <v>0</v>
          </cell>
          <cell r="AS1450">
            <v>0</v>
          </cell>
          <cell r="AT1450">
            <v>0</v>
          </cell>
          <cell r="AU1450">
            <v>0</v>
          </cell>
          <cell r="AV1450">
            <v>0</v>
          </cell>
          <cell r="AW1450">
            <v>0</v>
          </cell>
          <cell r="AX1450">
            <v>0</v>
          </cell>
          <cell r="AY1450">
            <v>0</v>
          </cell>
          <cell r="AZ1450">
            <v>0</v>
          </cell>
          <cell r="BA1450">
            <v>0</v>
          </cell>
          <cell r="BB1450">
            <v>0</v>
          </cell>
          <cell r="BC1450">
            <v>0</v>
          </cell>
          <cell r="BD1450">
            <v>0</v>
          </cell>
          <cell r="BE1450">
            <v>0</v>
          </cell>
          <cell r="BF1450">
            <v>0</v>
          </cell>
          <cell r="BG1450">
            <v>0</v>
          </cell>
        </row>
        <row r="1451">
          <cell r="E1451" t="str">
            <v/>
          </cell>
          <cell r="F1451" t="str">
            <v/>
          </cell>
          <cell r="G1451" t="str">
            <v/>
          </cell>
          <cell r="H1451" t="str">
            <v/>
          </cell>
          <cell r="I1451" t="str">
            <v/>
          </cell>
          <cell r="J1451" t="str">
            <v/>
          </cell>
          <cell r="K1451" t="str">
            <v/>
          </cell>
          <cell r="L1451" t="str">
            <v/>
          </cell>
          <cell r="M1451" t="str">
            <v/>
          </cell>
          <cell r="N1451" t="str">
            <v/>
          </cell>
          <cell r="O1451" t="str">
            <v/>
          </cell>
          <cell r="P1451" t="str">
            <v/>
          </cell>
          <cell r="Q1451" t="str">
            <v/>
          </cell>
          <cell r="R1451" t="str">
            <v/>
          </cell>
          <cell r="S1451" t="str">
            <v/>
          </cell>
          <cell r="T1451" t="str">
            <v/>
          </cell>
          <cell r="U1451" t="str">
            <v/>
          </cell>
          <cell r="AP1451">
            <v>43332</v>
          </cell>
          <cell r="AQ1451">
            <v>1.5E-3</v>
          </cell>
          <cell r="AR1451">
            <v>0</v>
          </cell>
          <cell r="AS1451">
            <v>0</v>
          </cell>
          <cell r="AT1451">
            <v>0</v>
          </cell>
          <cell r="AU1451">
            <v>0</v>
          </cell>
          <cell r="AV1451">
            <v>0</v>
          </cell>
          <cell r="AW1451">
            <v>0</v>
          </cell>
          <cell r="AX1451">
            <v>0</v>
          </cell>
          <cell r="AY1451">
            <v>0</v>
          </cell>
          <cell r="AZ1451">
            <v>0</v>
          </cell>
          <cell r="BA1451">
            <v>0</v>
          </cell>
          <cell r="BB1451">
            <v>0</v>
          </cell>
          <cell r="BC1451">
            <v>0</v>
          </cell>
          <cell r="BD1451">
            <v>0</v>
          </cell>
          <cell r="BE1451">
            <v>0</v>
          </cell>
          <cell r="BF1451">
            <v>0</v>
          </cell>
          <cell r="BG1451">
            <v>0</v>
          </cell>
        </row>
        <row r="1452">
          <cell r="E1452" t="str">
            <v/>
          </cell>
          <cell r="F1452" t="str">
            <v/>
          </cell>
          <cell r="G1452" t="str">
            <v/>
          </cell>
          <cell r="H1452" t="str">
            <v/>
          </cell>
          <cell r="I1452" t="str">
            <v/>
          </cell>
          <cell r="J1452" t="str">
            <v/>
          </cell>
          <cell r="K1452" t="str">
            <v/>
          </cell>
          <cell r="L1452" t="str">
            <v/>
          </cell>
          <cell r="M1452" t="str">
            <v/>
          </cell>
          <cell r="N1452" t="str">
            <v/>
          </cell>
          <cell r="O1452" t="str">
            <v/>
          </cell>
          <cell r="P1452" t="str">
            <v/>
          </cell>
          <cell r="Q1452" t="str">
            <v/>
          </cell>
          <cell r="R1452" t="str">
            <v/>
          </cell>
          <cell r="S1452" t="str">
            <v/>
          </cell>
          <cell r="T1452" t="str">
            <v/>
          </cell>
          <cell r="U1452" t="str">
            <v/>
          </cell>
          <cell r="AP1452">
            <v>43333</v>
          </cell>
          <cell r="AQ1452">
            <v>1.5E-3</v>
          </cell>
          <cell r="AR1452">
            <v>0</v>
          </cell>
          <cell r="AS1452">
            <v>0</v>
          </cell>
          <cell r="AT1452">
            <v>0</v>
          </cell>
          <cell r="AU1452">
            <v>0</v>
          </cell>
          <cell r="AV1452">
            <v>0</v>
          </cell>
          <cell r="AW1452">
            <v>0</v>
          </cell>
          <cell r="AX1452">
            <v>0</v>
          </cell>
          <cell r="AY1452">
            <v>0</v>
          </cell>
          <cell r="AZ1452">
            <v>0</v>
          </cell>
          <cell r="BA1452">
            <v>0</v>
          </cell>
          <cell r="BB1452">
            <v>0</v>
          </cell>
          <cell r="BC1452">
            <v>0</v>
          </cell>
          <cell r="BD1452">
            <v>0</v>
          </cell>
          <cell r="BE1452">
            <v>0</v>
          </cell>
          <cell r="BF1452">
            <v>0</v>
          </cell>
          <cell r="BG1452">
            <v>0</v>
          </cell>
        </row>
        <row r="1453">
          <cell r="E1453" t="str">
            <v/>
          </cell>
          <cell r="F1453" t="str">
            <v/>
          </cell>
          <cell r="G1453" t="str">
            <v/>
          </cell>
          <cell r="H1453" t="str">
            <v/>
          </cell>
          <cell r="I1453" t="str">
            <v/>
          </cell>
          <cell r="J1453" t="str">
            <v/>
          </cell>
          <cell r="K1453" t="str">
            <v/>
          </cell>
          <cell r="L1453" t="str">
            <v/>
          </cell>
          <cell r="M1453" t="str">
            <v/>
          </cell>
          <cell r="N1453" t="str">
            <v/>
          </cell>
          <cell r="O1453" t="str">
            <v/>
          </cell>
          <cell r="P1453" t="str">
            <v/>
          </cell>
          <cell r="Q1453" t="str">
            <v/>
          </cell>
          <cell r="R1453" t="str">
            <v/>
          </cell>
          <cell r="S1453" t="str">
            <v/>
          </cell>
          <cell r="T1453" t="str">
            <v/>
          </cell>
          <cell r="U1453" t="str">
            <v/>
          </cell>
          <cell r="AP1453">
            <v>43334</v>
          </cell>
          <cell r="AQ1453">
            <v>1.5E-3</v>
          </cell>
          <cell r="AR1453">
            <v>0</v>
          </cell>
          <cell r="AS1453">
            <v>0</v>
          </cell>
          <cell r="AT1453">
            <v>0</v>
          </cell>
          <cell r="AU1453">
            <v>0</v>
          </cell>
          <cell r="AV1453">
            <v>0</v>
          </cell>
          <cell r="AW1453">
            <v>0</v>
          </cell>
          <cell r="AX1453">
            <v>0</v>
          </cell>
          <cell r="AY1453">
            <v>0</v>
          </cell>
          <cell r="AZ1453">
            <v>0</v>
          </cell>
          <cell r="BA1453">
            <v>0</v>
          </cell>
          <cell r="BB1453">
            <v>0</v>
          </cell>
          <cell r="BC1453">
            <v>0</v>
          </cell>
          <cell r="BD1453">
            <v>0</v>
          </cell>
          <cell r="BE1453">
            <v>0</v>
          </cell>
          <cell r="BF1453">
            <v>0</v>
          </cell>
          <cell r="BG1453">
            <v>0</v>
          </cell>
        </row>
        <row r="1454">
          <cell r="E1454" t="str">
            <v/>
          </cell>
          <cell r="F1454" t="str">
            <v/>
          </cell>
          <cell r="G1454" t="str">
            <v/>
          </cell>
          <cell r="H1454" t="str">
            <v/>
          </cell>
          <cell r="I1454" t="str">
            <v/>
          </cell>
          <cell r="J1454" t="str">
            <v/>
          </cell>
          <cell r="K1454" t="str">
            <v/>
          </cell>
          <cell r="L1454" t="str">
            <v/>
          </cell>
          <cell r="M1454" t="str">
            <v/>
          </cell>
          <cell r="N1454" t="str">
            <v/>
          </cell>
          <cell r="O1454" t="str">
            <v/>
          </cell>
          <cell r="P1454" t="str">
            <v/>
          </cell>
          <cell r="Q1454" t="str">
            <v/>
          </cell>
          <cell r="R1454" t="str">
            <v/>
          </cell>
          <cell r="S1454" t="str">
            <v/>
          </cell>
          <cell r="T1454" t="str">
            <v/>
          </cell>
          <cell r="U1454" t="str">
            <v/>
          </cell>
          <cell r="AP1454">
            <v>43335</v>
          </cell>
          <cell r="AQ1454">
            <v>1.5E-3</v>
          </cell>
          <cell r="AR1454">
            <v>0</v>
          </cell>
          <cell r="AS1454">
            <v>0</v>
          </cell>
          <cell r="AT1454">
            <v>0</v>
          </cell>
          <cell r="AU1454">
            <v>0</v>
          </cell>
          <cell r="AV1454">
            <v>0</v>
          </cell>
          <cell r="AW1454">
            <v>0</v>
          </cell>
          <cell r="AX1454">
            <v>0</v>
          </cell>
          <cell r="AY1454">
            <v>0</v>
          </cell>
          <cell r="AZ1454">
            <v>0</v>
          </cell>
          <cell r="BA1454">
            <v>0</v>
          </cell>
          <cell r="BB1454">
            <v>0</v>
          </cell>
          <cell r="BC1454">
            <v>0</v>
          </cell>
          <cell r="BD1454">
            <v>0</v>
          </cell>
          <cell r="BE1454">
            <v>0</v>
          </cell>
          <cell r="BF1454">
            <v>0</v>
          </cell>
          <cell r="BG1454">
            <v>0</v>
          </cell>
        </row>
        <row r="1455">
          <cell r="E1455" t="str">
            <v/>
          </cell>
          <cell r="F1455" t="str">
            <v/>
          </cell>
          <cell r="G1455" t="str">
            <v/>
          </cell>
          <cell r="H1455" t="str">
            <v/>
          </cell>
          <cell r="I1455" t="str">
            <v/>
          </cell>
          <cell r="J1455" t="str">
            <v/>
          </cell>
          <cell r="K1455" t="str">
            <v/>
          </cell>
          <cell r="L1455" t="str">
            <v/>
          </cell>
          <cell r="M1455" t="str">
            <v/>
          </cell>
          <cell r="N1455" t="str">
            <v/>
          </cell>
          <cell r="O1455" t="str">
            <v/>
          </cell>
          <cell r="P1455" t="str">
            <v/>
          </cell>
          <cell r="Q1455" t="str">
            <v/>
          </cell>
          <cell r="R1455" t="str">
            <v/>
          </cell>
          <cell r="S1455" t="str">
            <v/>
          </cell>
          <cell r="T1455" t="str">
            <v/>
          </cell>
          <cell r="U1455" t="str">
            <v/>
          </cell>
          <cell r="AP1455">
            <v>43336</v>
          </cell>
          <cell r="AQ1455">
            <v>1.5E-3</v>
          </cell>
          <cell r="AR1455">
            <v>0</v>
          </cell>
          <cell r="AS1455">
            <v>0</v>
          </cell>
          <cell r="AT1455">
            <v>0</v>
          </cell>
          <cell r="AU1455">
            <v>0</v>
          </cell>
          <cell r="AV1455">
            <v>0</v>
          </cell>
          <cell r="AW1455">
            <v>0</v>
          </cell>
          <cell r="AX1455">
            <v>0</v>
          </cell>
          <cell r="AY1455">
            <v>0</v>
          </cell>
          <cell r="AZ1455">
            <v>0</v>
          </cell>
          <cell r="BA1455">
            <v>0</v>
          </cell>
          <cell r="BB1455">
            <v>0</v>
          </cell>
          <cell r="BC1455">
            <v>0</v>
          </cell>
          <cell r="BD1455">
            <v>0</v>
          </cell>
          <cell r="BE1455">
            <v>0</v>
          </cell>
          <cell r="BF1455">
            <v>0</v>
          </cell>
          <cell r="BG1455">
            <v>0</v>
          </cell>
        </row>
        <row r="1456">
          <cell r="E1456" t="str">
            <v/>
          </cell>
          <cell r="F1456" t="str">
            <v/>
          </cell>
          <cell r="G1456" t="str">
            <v/>
          </cell>
          <cell r="H1456" t="str">
            <v/>
          </cell>
          <cell r="I1456" t="str">
            <v/>
          </cell>
          <cell r="J1456" t="str">
            <v/>
          </cell>
          <cell r="K1456" t="str">
            <v/>
          </cell>
          <cell r="L1456" t="str">
            <v/>
          </cell>
          <cell r="M1456" t="str">
            <v/>
          </cell>
          <cell r="N1456" t="str">
            <v/>
          </cell>
          <cell r="O1456" t="str">
            <v/>
          </cell>
          <cell r="P1456" t="str">
            <v/>
          </cell>
          <cell r="Q1456" t="str">
            <v/>
          </cell>
          <cell r="R1456" t="str">
            <v/>
          </cell>
          <cell r="S1456" t="str">
            <v/>
          </cell>
          <cell r="T1456" t="str">
            <v/>
          </cell>
          <cell r="U1456" t="str">
            <v/>
          </cell>
          <cell r="AP1456">
            <v>43337</v>
          </cell>
          <cell r="AQ1456">
            <v>1.5E-3</v>
          </cell>
          <cell r="AR1456">
            <v>0</v>
          </cell>
          <cell r="AS1456">
            <v>0</v>
          </cell>
          <cell r="AT1456">
            <v>0</v>
          </cell>
          <cell r="AU1456">
            <v>0</v>
          </cell>
          <cell r="AV1456">
            <v>0</v>
          </cell>
          <cell r="AW1456">
            <v>0</v>
          </cell>
          <cell r="AX1456">
            <v>0</v>
          </cell>
          <cell r="AY1456">
            <v>0</v>
          </cell>
          <cell r="AZ1456">
            <v>0</v>
          </cell>
          <cell r="BA1456">
            <v>0</v>
          </cell>
          <cell r="BB1456">
            <v>0</v>
          </cell>
          <cell r="BC1456">
            <v>0</v>
          </cell>
          <cell r="BD1456">
            <v>0</v>
          </cell>
          <cell r="BE1456">
            <v>0</v>
          </cell>
          <cell r="BF1456">
            <v>0</v>
          </cell>
          <cell r="BG1456">
            <v>0</v>
          </cell>
        </row>
        <row r="1457">
          <cell r="E1457" t="str">
            <v/>
          </cell>
          <cell r="F1457" t="str">
            <v/>
          </cell>
          <cell r="G1457" t="str">
            <v/>
          </cell>
          <cell r="H1457" t="str">
            <v/>
          </cell>
          <cell r="I1457" t="str">
            <v/>
          </cell>
          <cell r="J1457" t="str">
            <v/>
          </cell>
          <cell r="K1457" t="str">
            <v/>
          </cell>
          <cell r="L1457" t="str">
            <v/>
          </cell>
          <cell r="M1457" t="str">
            <v/>
          </cell>
          <cell r="N1457" t="str">
            <v/>
          </cell>
          <cell r="O1457" t="str">
            <v/>
          </cell>
          <cell r="P1457" t="str">
            <v/>
          </cell>
          <cell r="Q1457" t="str">
            <v/>
          </cell>
          <cell r="R1457" t="str">
            <v/>
          </cell>
          <cell r="S1457" t="str">
            <v/>
          </cell>
          <cell r="T1457" t="str">
            <v/>
          </cell>
          <cell r="U1457" t="str">
            <v/>
          </cell>
          <cell r="AP1457">
            <v>43338</v>
          </cell>
          <cell r="AQ1457">
            <v>1.5E-3</v>
          </cell>
          <cell r="AR1457">
            <v>0</v>
          </cell>
          <cell r="AS1457">
            <v>0</v>
          </cell>
          <cell r="AT1457">
            <v>0</v>
          </cell>
          <cell r="AU1457">
            <v>0</v>
          </cell>
          <cell r="AV1457">
            <v>0</v>
          </cell>
          <cell r="AW1457">
            <v>0</v>
          </cell>
          <cell r="AX1457">
            <v>0</v>
          </cell>
          <cell r="AY1457">
            <v>0</v>
          </cell>
          <cell r="AZ1457">
            <v>0</v>
          </cell>
          <cell r="BA1457">
            <v>0</v>
          </cell>
          <cell r="BB1457">
            <v>0</v>
          </cell>
          <cell r="BC1457">
            <v>0</v>
          </cell>
          <cell r="BD1457">
            <v>0</v>
          </cell>
          <cell r="BE1457">
            <v>0</v>
          </cell>
          <cell r="BF1457">
            <v>0</v>
          </cell>
          <cell r="BG1457">
            <v>0</v>
          </cell>
        </row>
        <row r="1458">
          <cell r="E1458" t="str">
            <v/>
          </cell>
          <cell r="F1458" t="str">
            <v/>
          </cell>
          <cell r="G1458" t="str">
            <v/>
          </cell>
          <cell r="H1458" t="str">
            <v/>
          </cell>
          <cell r="I1458" t="str">
            <v/>
          </cell>
          <cell r="J1458" t="str">
            <v/>
          </cell>
          <cell r="K1458" t="str">
            <v/>
          </cell>
          <cell r="L1458" t="str">
            <v/>
          </cell>
          <cell r="M1458" t="str">
            <v/>
          </cell>
          <cell r="N1458" t="str">
            <v/>
          </cell>
          <cell r="O1458" t="str">
            <v/>
          </cell>
          <cell r="P1458" t="str">
            <v/>
          </cell>
          <cell r="Q1458" t="str">
            <v/>
          </cell>
          <cell r="R1458" t="str">
            <v/>
          </cell>
          <cell r="S1458" t="str">
            <v/>
          </cell>
          <cell r="T1458" t="str">
            <v/>
          </cell>
          <cell r="U1458" t="str">
            <v/>
          </cell>
          <cell r="AP1458">
            <v>43339</v>
          </cell>
          <cell r="AQ1458">
            <v>1.5E-3</v>
          </cell>
          <cell r="AR1458">
            <v>0</v>
          </cell>
          <cell r="AS1458">
            <v>0</v>
          </cell>
          <cell r="AT1458">
            <v>0</v>
          </cell>
          <cell r="AU1458">
            <v>0</v>
          </cell>
          <cell r="AV1458">
            <v>0</v>
          </cell>
          <cell r="AW1458">
            <v>0</v>
          </cell>
          <cell r="AX1458">
            <v>0</v>
          </cell>
          <cell r="AY1458">
            <v>0</v>
          </cell>
          <cell r="AZ1458">
            <v>0</v>
          </cell>
          <cell r="BA1458">
            <v>0</v>
          </cell>
          <cell r="BB1458">
            <v>0</v>
          </cell>
          <cell r="BC1458">
            <v>0</v>
          </cell>
          <cell r="BD1458">
            <v>0</v>
          </cell>
          <cell r="BE1458">
            <v>0</v>
          </cell>
          <cell r="BF1458">
            <v>0</v>
          </cell>
          <cell r="BG1458">
            <v>0</v>
          </cell>
        </row>
        <row r="1459">
          <cell r="E1459" t="str">
            <v/>
          </cell>
          <cell r="F1459" t="str">
            <v/>
          </cell>
          <cell r="G1459" t="str">
            <v/>
          </cell>
          <cell r="H1459" t="str">
            <v/>
          </cell>
          <cell r="I1459" t="str">
            <v/>
          </cell>
          <cell r="J1459" t="str">
            <v/>
          </cell>
          <cell r="K1459" t="str">
            <v/>
          </cell>
          <cell r="L1459" t="str">
            <v/>
          </cell>
          <cell r="M1459" t="str">
            <v/>
          </cell>
          <cell r="N1459" t="str">
            <v/>
          </cell>
          <cell r="O1459" t="str">
            <v/>
          </cell>
          <cell r="P1459" t="str">
            <v/>
          </cell>
          <cell r="Q1459" t="str">
            <v/>
          </cell>
          <cell r="R1459" t="str">
            <v/>
          </cell>
          <cell r="S1459" t="str">
            <v/>
          </cell>
          <cell r="T1459" t="str">
            <v/>
          </cell>
          <cell r="U1459" t="str">
            <v/>
          </cell>
          <cell r="AP1459">
            <v>43340</v>
          </cell>
          <cell r="AQ1459">
            <v>1.5E-3</v>
          </cell>
          <cell r="AR1459">
            <v>0</v>
          </cell>
          <cell r="AS1459">
            <v>0</v>
          </cell>
          <cell r="AT1459">
            <v>0</v>
          </cell>
          <cell r="AU1459">
            <v>0</v>
          </cell>
          <cell r="AV1459">
            <v>0</v>
          </cell>
          <cell r="AW1459">
            <v>0</v>
          </cell>
          <cell r="AX1459">
            <v>0</v>
          </cell>
          <cell r="AY1459">
            <v>0</v>
          </cell>
          <cell r="AZ1459">
            <v>0</v>
          </cell>
          <cell r="BA1459">
            <v>0</v>
          </cell>
          <cell r="BB1459">
            <v>0</v>
          </cell>
          <cell r="BC1459">
            <v>0</v>
          </cell>
          <cell r="BD1459">
            <v>0</v>
          </cell>
          <cell r="BE1459">
            <v>0</v>
          </cell>
          <cell r="BF1459">
            <v>0</v>
          </cell>
          <cell r="BG1459">
            <v>0</v>
          </cell>
        </row>
        <row r="1460">
          <cell r="E1460" t="str">
            <v/>
          </cell>
          <cell r="F1460" t="str">
            <v/>
          </cell>
          <cell r="G1460" t="str">
            <v/>
          </cell>
          <cell r="H1460" t="str">
            <v/>
          </cell>
          <cell r="I1460" t="str">
            <v/>
          </cell>
          <cell r="J1460" t="str">
            <v/>
          </cell>
          <cell r="K1460" t="str">
            <v/>
          </cell>
          <cell r="L1460" t="str">
            <v/>
          </cell>
          <cell r="M1460" t="str">
            <v/>
          </cell>
          <cell r="N1460" t="str">
            <v/>
          </cell>
          <cell r="O1460" t="str">
            <v/>
          </cell>
          <cell r="P1460" t="str">
            <v/>
          </cell>
          <cell r="Q1460" t="str">
            <v/>
          </cell>
          <cell r="R1460" t="str">
            <v/>
          </cell>
          <cell r="S1460" t="str">
            <v/>
          </cell>
          <cell r="T1460" t="str">
            <v/>
          </cell>
          <cell r="U1460" t="str">
            <v/>
          </cell>
          <cell r="AP1460">
            <v>43341</v>
          </cell>
          <cell r="AQ1460">
            <v>1.5E-3</v>
          </cell>
          <cell r="AR1460">
            <v>0</v>
          </cell>
          <cell r="AS1460">
            <v>0</v>
          </cell>
          <cell r="AT1460">
            <v>0</v>
          </cell>
          <cell r="AU1460">
            <v>0</v>
          </cell>
          <cell r="AV1460">
            <v>0</v>
          </cell>
          <cell r="AW1460">
            <v>0</v>
          </cell>
          <cell r="AX1460">
            <v>0</v>
          </cell>
          <cell r="AY1460">
            <v>0</v>
          </cell>
          <cell r="AZ1460">
            <v>0</v>
          </cell>
          <cell r="BA1460">
            <v>0</v>
          </cell>
          <cell r="BB1460">
            <v>0</v>
          </cell>
          <cell r="BC1460">
            <v>0</v>
          </cell>
          <cell r="BD1460">
            <v>0</v>
          </cell>
          <cell r="BE1460">
            <v>0</v>
          </cell>
          <cell r="BF1460">
            <v>0</v>
          </cell>
          <cell r="BG1460">
            <v>0</v>
          </cell>
        </row>
        <row r="1461">
          <cell r="E1461" t="str">
            <v/>
          </cell>
          <cell r="F1461" t="str">
            <v/>
          </cell>
          <cell r="G1461" t="str">
            <v/>
          </cell>
          <cell r="H1461" t="str">
            <v/>
          </cell>
          <cell r="I1461" t="str">
            <v/>
          </cell>
          <cell r="J1461" t="str">
            <v/>
          </cell>
          <cell r="K1461" t="str">
            <v/>
          </cell>
          <cell r="L1461" t="str">
            <v/>
          </cell>
          <cell r="M1461" t="str">
            <v/>
          </cell>
          <cell r="N1461" t="str">
            <v/>
          </cell>
          <cell r="O1461" t="str">
            <v/>
          </cell>
          <cell r="P1461" t="str">
            <v/>
          </cell>
          <cell r="Q1461" t="str">
            <v/>
          </cell>
          <cell r="R1461" t="str">
            <v/>
          </cell>
          <cell r="S1461" t="str">
            <v/>
          </cell>
          <cell r="T1461" t="str">
            <v/>
          </cell>
          <cell r="U1461" t="str">
            <v/>
          </cell>
          <cell r="AP1461">
            <v>43342</v>
          </cell>
          <cell r="AQ1461">
            <v>1.5E-3</v>
          </cell>
          <cell r="AR1461">
            <v>0</v>
          </cell>
          <cell r="AS1461">
            <v>0</v>
          </cell>
          <cell r="AT1461">
            <v>0</v>
          </cell>
          <cell r="AU1461">
            <v>0</v>
          </cell>
          <cell r="AV1461">
            <v>0</v>
          </cell>
          <cell r="AW1461">
            <v>0</v>
          </cell>
          <cell r="AX1461">
            <v>0</v>
          </cell>
          <cell r="AY1461">
            <v>0</v>
          </cell>
          <cell r="AZ1461">
            <v>0</v>
          </cell>
          <cell r="BA1461">
            <v>0</v>
          </cell>
          <cell r="BB1461">
            <v>0</v>
          </cell>
          <cell r="BC1461">
            <v>0</v>
          </cell>
          <cell r="BD1461">
            <v>0</v>
          </cell>
          <cell r="BE1461">
            <v>0</v>
          </cell>
          <cell r="BF1461">
            <v>0</v>
          </cell>
          <cell r="BG1461">
            <v>0</v>
          </cell>
        </row>
        <row r="1462">
          <cell r="E1462" t="str">
            <v/>
          </cell>
          <cell r="F1462" t="str">
            <v/>
          </cell>
          <cell r="G1462" t="str">
            <v/>
          </cell>
          <cell r="H1462" t="str">
            <v/>
          </cell>
          <cell r="I1462" t="str">
            <v/>
          </cell>
          <cell r="J1462" t="str">
            <v/>
          </cell>
          <cell r="K1462" t="str">
            <v/>
          </cell>
          <cell r="L1462" t="str">
            <v/>
          </cell>
          <cell r="M1462" t="str">
            <v/>
          </cell>
          <cell r="N1462" t="str">
            <v/>
          </cell>
          <cell r="O1462" t="str">
            <v/>
          </cell>
          <cell r="P1462" t="str">
            <v/>
          </cell>
          <cell r="Q1462" t="str">
            <v/>
          </cell>
          <cell r="R1462" t="str">
            <v/>
          </cell>
          <cell r="S1462" t="str">
            <v/>
          </cell>
          <cell r="T1462" t="str">
            <v/>
          </cell>
          <cell r="U1462" t="str">
            <v/>
          </cell>
          <cell r="AP1462">
            <v>43343</v>
          </cell>
          <cell r="AQ1462">
            <v>1.5E-3</v>
          </cell>
          <cell r="AR1462">
            <v>0</v>
          </cell>
          <cell r="AS1462">
            <v>0</v>
          </cell>
          <cell r="AT1462">
            <v>0</v>
          </cell>
          <cell r="AU1462">
            <v>0</v>
          </cell>
          <cell r="AV1462">
            <v>0</v>
          </cell>
          <cell r="AW1462">
            <v>0</v>
          </cell>
          <cell r="AX1462">
            <v>0</v>
          </cell>
          <cell r="AY1462">
            <v>0</v>
          </cell>
          <cell r="AZ1462">
            <v>0</v>
          </cell>
          <cell r="BA1462">
            <v>0</v>
          </cell>
          <cell r="BB1462">
            <v>0</v>
          </cell>
          <cell r="BC1462">
            <v>0</v>
          </cell>
          <cell r="BD1462">
            <v>0</v>
          </cell>
          <cell r="BE1462">
            <v>0</v>
          </cell>
          <cell r="BF1462">
            <v>0</v>
          </cell>
          <cell r="BG1462">
            <v>0</v>
          </cell>
        </row>
        <row r="1463">
          <cell r="E1463" t="str">
            <v/>
          </cell>
          <cell r="F1463" t="str">
            <v/>
          </cell>
          <cell r="G1463" t="str">
            <v/>
          </cell>
          <cell r="H1463" t="str">
            <v/>
          </cell>
          <cell r="I1463" t="str">
            <v/>
          </cell>
          <cell r="J1463" t="str">
            <v/>
          </cell>
          <cell r="K1463" t="str">
            <v/>
          </cell>
          <cell r="L1463" t="str">
            <v/>
          </cell>
          <cell r="M1463" t="str">
            <v/>
          </cell>
          <cell r="N1463" t="str">
            <v/>
          </cell>
          <cell r="O1463" t="str">
            <v/>
          </cell>
          <cell r="P1463" t="str">
            <v/>
          </cell>
          <cell r="Q1463" t="str">
            <v/>
          </cell>
          <cell r="R1463" t="str">
            <v/>
          </cell>
          <cell r="S1463" t="str">
            <v/>
          </cell>
          <cell r="T1463" t="str">
            <v/>
          </cell>
          <cell r="U1463" t="str">
            <v/>
          </cell>
          <cell r="AP1463">
            <v>43344</v>
          </cell>
          <cell r="AQ1463">
            <v>1.5E-3</v>
          </cell>
          <cell r="AR1463">
            <v>0</v>
          </cell>
          <cell r="AS1463">
            <v>0</v>
          </cell>
          <cell r="AT1463">
            <v>0</v>
          </cell>
          <cell r="AU1463">
            <v>0</v>
          </cell>
          <cell r="AV1463">
            <v>0</v>
          </cell>
          <cell r="AW1463">
            <v>0</v>
          </cell>
          <cell r="AX1463">
            <v>0</v>
          </cell>
          <cell r="AY1463">
            <v>0</v>
          </cell>
          <cell r="AZ1463">
            <v>0</v>
          </cell>
          <cell r="BA1463">
            <v>0</v>
          </cell>
          <cell r="BB1463">
            <v>0</v>
          </cell>
          <cell r="BC1463">
            <v>0</v>
          </cell>
          <cell r="BD1463">
            <v>0</v>
          </cell>
          <cell r="BE1463">
            <v>0</v>
          </cell>
          <cell r="BF1463">
            <v>0</v>
          </cell>
          <cell r="BG1463">
            <v>0</v>
          </cell>
        </row>
        <row r="1464">
          <cell r="E1464" t="str">
            <v/>
          </cell>
          <cell r="F1464" t="str">
            <v/>
          </cell>
          <cell r="G1464" t="str">
            <v/>
          </cell>
          <cell r="H1464" t="str">
            <v/>
          </cell>
          <cell r="I1464" t="str">
            <v/>
          </cell>
          <cell r="J1464" t="str">
            <v/>
          </cell>
          <cell r="K1464" t="str">
            <v/>
          </cell>
          <cell r="L1464" t="str">
            <v/>
          </cell>
          <cell r="M1464" t="str">
            <v/>
          </cell>
          <cell r="N1464" t="str">
            <v/>
          </cell>
          <cell r="O1464" t="str">
            <v/>
          </cell>
          <cell r="P1464" t="str">
            <v/>
          </cell>
          <cell r="Q1464" t="str">
            <v/>
          </cell>
          <cell r="R1464" t="str">
            <v/>
          </cell>
          <cell r="S1464" t="str">
            <v/>
          </cell>
          <cell r="T1464" t="str">
            <v/>
          </cell>
          <cell r="U1464" t="str">
            <v/>
          </cell>
          <cell r="AP1464">
            <v>43345</v>
          </cell>
          <cell r="AQ1464">
            <v>1.5E-3</v>
          </cell>
          <cell r="AR1464">
            <v>0</v>
          </cell>
          <cell r="AS1464">
            <v>0</v>
          </cell>
          <cell r="AT1464">
            <v>0</v>
          </cell>
          <cell r="AU1464">
            <v>0</v>
          </cell>
          <cell r="AV1464">
            <v>0</v>
          </cell>
          <cell r="AW1464">
            <v>0</v>
          </cell>
          <cell r="AX1464">
            <v>0</v>
          </cell>
          <cell r="AY1464">
            <v>0</v>
          </cell>
          <cell r="AZ1464">
            <v>0</v>
          </cell>
          <cell r="BA1464">
            <v>0</v>
          </cell>
          <cell r="BB1464">
            <v>0</v>
          </cell>
          <cell r="BC1464">
            <v>0</v>
          </cell>
          <cell r="BD1464">
            <v>0</v>
          </cell>
          <cell r="BE1464">
            <v>0</v>
          </cell>
          <cell r="BF1464">
            <v>0</v>
          </cell>
          <cell r="BG1464">
            <v>0</v>
          </cell>
        </row>
        <row r="1465">
          <cell r="E1465" t="str">
            <v/>
          </cell>
          <cell r="F1465" t="str">
            <v/>
          </cell>
          <cell r="G1465" t="str">
            <v/>
          </cell>
          <cell r="H1465" t="str">
            <v/>
          </cell>
          <cell r="I1465" t="str">
            <v/>
          </cell>
          <cell r="J1465" t="str">
            <v/>
          </cell>
          <cell r="K1465" t="str">
            <v/>
          </cell>
          <cell r="L1465" t="str">
            <v/>
          </cell>
          <cell r="M1465" t="str">
            <v/>
          </cell>
          <cell r="N1465" t="str">
            <v/>
          </cell>
          <cell r="O1465" t="str">
            <v/>
          </cell>
          <cell r="P1465" t="str">
            <v/>
          </cell>
          <cell r="Q1465" t="str">
            <v/>
          </cell>
          <cell r="R1465" t="str">
            <v/>
          </cell>
          <cell r="S1465" t="str">
            <v/>
          </cell>
          <cell r="T1465" t="str">
            <v/>
          </cell>
          <cell r="U1465" t="str">
            <v/>
          </cell>
          <cell r="AP1465">
            <v>43346</v>
          </cell>
          <cell r="AQ1465">
            <v>1.5E-3</v>
          </cell>
          <cell r="AR1465">
            <v>0</v>
          </cell>
          <cell r="AS1465">
            <v>0</v>
          </cell>
          <cell r="AT1465">
            <v>0</v>
          </cell>
          <cell r="AU1465">
            <v>0</v>
          </cell>
          <cell r="AV1465">
            <v>0</v>
          </cell>
          <cell r="AW1465">
            <v>0</v>
          </cell>
          <cell r="AX1465">
            <v>0</v>
          </cell>
          <cell r="AY1465">
            <v>0</v>
          </cell>
          <cell r="AZ1465">
            <v>0</v>
          </cell>
          <cell r="BA1465">
            <v>0</v>
          </cell>
          <cell r="BB1465">
            <v>0</v>
          </cell>
          <cell r="BC1465">
            <v>0</v>
          </cell>
          <cell r="BD1465">
            <v>0</v>
          </cell>
          <cell r="BE1465">
            <v>0</v>
          </cell>
          <cell r="BF1465">
            <v>0</v>
          </cell>
          <cell r="BG1465">
            <v>0</v>
          </cell>
        </row>
        <row r="1466">
          <cell r="E1466" t="str">
            <v/>
          </cell>
          <cell r="F1466" t="str">
            <v/>
          </cell>
          <cell r="G1466" t="str">
            <v/>
          </cell>
          <cell r="H1466" t="str">
            <v/>
          </cell>
          <cell r="I1466" t="str">
            <v/>
          </cell>
          <cell r="J1466" t="str">
            <v/>
          </cell>
          <cell r="K1466" t="str">
            <v/>
          </cell>
          <cell r="L1466" t="str">
            <v/>
          </cell>
          <cell r="M1466" t="str">
            <v/>
          </cell>
          <cell r="N1466" t="str">
            <v/>
          </cell>
          <cell r="O1466" t="str">
            <v/>
          </cell>
          <cell r="P1466" t="str">
            <v/>
          </cell>
          <cell r="Q1466" t="str">
            <v/>
          </cell>
          <cell r="R1466" t="str">
            <v/>
          </cell>
          <cell r="S1466" t="str">
            <v/>
          </cell>
          <cell r="T1466" t="str">
            <v/>
          </cell>
          <cell r="U1466" t="str">
            <v/>
          </cell>
          <cell r="AP1466">
            <v>43347</v>
          </cell>
          <cell r="AQ1466">
            <v>1.5E-3</v>
          </cell>
          <cell r="AR1466">
            <v>0</v>
          </cell>
          <cell r="AS1466">
            <v>0</v>
          </cell>
          <cell r="AT1466">
            <v>0</v>
          </cell>
          <cell r="AU1466">
            <v>0</v>
          </cell>
          <cell r="AV1466">
            <v>0</v>
          </cell>
          <cell r="AW1466">
            <v>0</v>
          </cell>
          <cell r="AX1466">
            <v>0</v>
          </cell>
          <cell r="AY1466">
            <v>0</v>
          </cell>
          <cell r="AZ1466">
            <v>0</v>
          </cell>
          <cell r="BA1466">
            <v>0</v>
          </cell>
          <cell r="BB1466">
            <v>0</v>
          </cell>
          <cell r="BC1466">
            <v>0</v>
          </cell>
          <cell r="BD1466">
            <v>0</v>
          </cell>
          <cell r="BE1466">
            <v>0</v>
          </cell>
          <cell r="BF1466">
            <v>0</v>
          </cell>
          <cell r="BG1466">
            <v>0</v>
          </cell>
        </row>
        <row r="1467">
          <cell r="E1467" t="str">
            <v/>
          </cell>
          <cell r="F1467" t="str">
            <v/>
          </cell>
          <cell r="G1467" t="str">
            <v/>
          </cell>
          <cell r="H1467" t="str">
            <v/>
          </cell>
          <cell r="I1467" t="str">
            <v/>
          </cell>
          <cell r="J1467" t="str">
            <v/>
          </cell>
          <cell r="K1467" t="str">
            <v/>
          </cell>
          <cell r="L1467" t="str">
            <v/>
          </cell>
          <cell r="M1467" t="str">
            <v/>
          </cell>
          <cell r="N1467" t="str">
            <v/>
          </cell>
          <cell r="O1467" t="str">
            <v/>
          </cell>
          <cell r="P1467" t="str">
            <v/>
          </cell>
          <cell r="Q1467" t="str">
            <v/>
          </cell>
          <cell r="R1467" t="str">
            <v/>
          </cell>
          <cell r="S1467" t="str">
            <v/>
          </cell>
          <cell r="T1467" t="str">
            <v/>
          </cell>
          <cell r="U1467" t="str">
            <v/>
          </cell>
          <cell r="AP1467">
            <v>43348</v>
          </cell>
          <cell r="AQ1467">
            <v>1.5E-3</v>
          </cell>
          <cell r="AR1467">
            <v>0</v>
          </cell>
          <cell r="AS1467">
            <v>0</v>
          </cell>
          <cell r="AT1467">
            <v>0</v>
          </cell>
          <cell r="AU1467">
            <v>0</v>
          </cell>
          <cell r="AV1467">
            <v>0</v>
          </cell>
          <cell r="AW1467">
            <v>0</v>
          </cell>
          <cell r="AX1467">
            <v>0</v>
          </cell>
          <cell r="AY1467">
            <v>0</v>
          </cell>
          <cell r="AZ1467">
            <v>0</v>
          </cell>
          <cell r="BA1467">
            <v>0</v>
          </cell>
          <cell r="BB1467">
            <v>0</v>
          </cell>
          <cell r="BC1467">
            <v>0</v>
          </cell>
          <cell r="BD1467">
            <v>0</v>
          </cell>
          <cell r="BE1467">
            <v>0</v>
          </cell>
          <cell r="BF1467">
            <v>0</v>
          </cell>
          <cell r="BG1467">
            <v>0</v>
          </cell>
        </row>
        <row r="1468">
          <cell r="E1468" t="str">
            <v/>
          </cell>
          <cell r="F1468" t="str">
            <v/>
          </cell>
          <cell r="G1468" t="str">
            <v/>
          </cell>
          <cell r="H1468" t="str">
            <v/>
          </cell>
          <cell r="I1468" t="str">
            <v/>
          </cell>
          <cell r="J1468" t="str">
            <v/>
          </cell>
          <cell r="K1468" t="str">
            <v/>
          </cell>
          <cell r="L1468" t="str">
            <v/>
          </cell>
          <cell r="M1468" t="str">
            <v/>
          </cell>
          <cell r="N1468" t="str">
            <v/>
          </cell>
          <cell r="O1468" t="str">
            <v/>
          </cell>
          <cell r="P1468" t="str">
            <v/>
          </cell>
          <cell r="Q1468" t="str">
            <v/>
          </cell>
          <cell r="R1468" t="str">
            <v/>
          </cell>
          <cell r="S1468" t="str">
            <v/>
          </cell>
          <cell r="T1468" t="str">
            <v/>
          </cell>
          <cell r="U1468" t="str">
            <v/>
          </cell>
          <cell r="AP1468">
            <v>43349</v>
          </cell>
          <cell r="AQ1468">
            <v>1.5E-3</v>
          </cell>
          <cell r="AR1468">
            <v>0</v>
          </cell>
          <cell r="AS1468">
            <v>0</v>
          </cell>
          <cell r="AT1468">
            <v>0</v>
          </cell>
          <cell r="AU1468">
            <v>0</v>
          </cell>
          <cell r="AV1468">
            <v>0</v>
          </cell>
          <cell r="AW1468">
            <v>0</v>
          </cell>
          <cell r="AX1468">
            <v>0</v>
          </cell>
          <cell r="AY1468">
            <v>0</v>
          </cell>
          <cell r="AZ1468">
            <v>0</v>
          </cell>
          <cell r="BA1468">
            <v>0</v>
          </cell>
          <cell r="BB1468">
            <v>0</v>
          </cell>
          <cell r="BC1468">
            <v>0</v>
          </cell>
          <cell r="BD1468">
            <v>0</v>
          </cell>
          <cell r="BE1468">
            <v>0</v>
          </cell>
          <cell r="BF1468">
            <v>0</v>
          </cell>
          <cell r="BG1468">
            <v>0</v>
          </cell>
        </row>
        <row r="1469">
          <cell r="E1469" t="str">
            <v/>
          </cell>
          <cell r="F1469" t="str">
            <v/>
          </cell>
          <cell r="G1469" t="str">
            <v/>
          </cell>
          <cell r="H1469" t="str">
            <v/>
          </cell>
          <cell r="I1469" t="str">
            <v/>
          </cell>
          <cell r="J1469" t="str">
            <v/>
          </cell>
          <cell r="K1469" t="str">
            <v/>
          </cell>
          <cell r="L1469" t="str">
            <v/>
          </cell>
          <cell r="M1469" t="str">
            <v/>
          </cell>
          <cell r="N1469" t="str">
            <v/>
          </cell>
          <cell r="O1469" t="str">
            <v/>
          </cell>
          <cell r="P1469" t="str">
            <v/>
          </cell>
          <cell r="Q1469" t="str">
            <v/>
          </cell>
          <cell r="R1469" t="str">
            <v/>
          </cell>
          <cell r="S1469" t="str">
            <v/>
          </cell>
          <cell r="T1469" t="str">
            <v/>
          </cell>
          <cell r="U1469" t="str">
            <v/>
          </cell>
          <cell r="AP1469">
            <v>43350</v>
          </cell>
          <cell r="AQ1469">
            <v>1.5E-3</v>
          </cell>
          <cell r="AR1469">
            <v>0</v>
          </cell>
          <cell r="AS1469">
            <v>0</v>
          </cell>
          <cell r="AT1469">
            <v>0</v>
          </cell>
          <cell r="AU1469">
            <v>0</v>
          </cell>
          <cell r="AV1469">
            <v>0</v>
          </cell>
          <cell r="AW1469">
            <v>0</v>
          </cell>
          <cell r="AX1469">
            <v>0</v>
          </cell>
          <cell r="AY1469">
            <v>0</v>
          </cell>
          <cell r="AZ1469">
            <v>0</v>
          </cell>
          <cell r="BA1469">
            <v>0</v>
          </cell>
          <cell r="BB1469">
            <v>0</v>
          </cell>
          <cell r="BC1469">
            <v>0</v>
          </cell>
          <cell r="BD1469">
            <v>0</v>
          </cell>
          <cell r="BE1469">
            <v>0</v>
          </cell>
          <cell r="BF1469">
            <v>0</v>
          </cell>
          <cell r="BG1469">
            <v>0</v>
          </cell>
        </row>
        <row r="1470">
          <cell r="E1470" t="str">
            <v/>
          </cell>
          <cell r="F1470" t="str">
            <v/>
          </cell>
          <cell r="G1470" t="str">
            <v/>
          </cell>
          <cell r="H1470" t="str">
            <v/>
          </cell>
          <cell r="I1470" t="str">
            <v/>
          </cell>
          <cell r="J1470" t="str">
            <v/>
          </cell>
          <cell r="K1470" t="str">
            <v/>
          </cell>
          <cell r="L1470" t="str">
            <v/>
          </cell>
          <cell r="M1470" t="str">
            <v/>
          </cell>
          <cell r="N1470" t="str">
            <v/>
          </cell>
          <cell r="O1470" t="str">
            <v/>
          </cell>
          <cell r="P1470" t="str">
            <v/>
          </cell>
          <cell r="Q1470" t="str">
            <v/>
          </cell>
          <cell r="R1470" t="str">
            <v/>
          </cell>
          <cell r="S1470" t="str">
            <v/>
          </cell>
          <cell r="T1470" t="str">
            <v/>
          </cell>
          <cell r="U1470" t="str">
            <v/>
          </cell>
          <cell r="AP1470">
            <v>43351</v>
          </cell>
          <cell r="AQ1470">
            <v>1.5E-3</v>
          </cell>
          <cell r="AR1470">
            <v>0</v>
          </cell>
          <cell r="AS1470">
            <v>0</v>
          </cell>
          <cell r="AT1470">
            <v>0</v>
          </cell>
          <cell r="AU1470">
            <v>0</v>
          </cell>
          <cell r="AV1470">
            <v>0</v>
          </cell>
          <cell r="AW1470">
            <v>0</v>
          </cell>
          <cell r="AX1470">
            <v>0</v>
          </cell>
          <cell r="AY1470">
            <v>0</v>
          </cell>
          <cell r="AZ1470">
            <v>0</v>
          </cell>
          <cell r="BA1470">
            <v>0</v>
          </cell>
          <cell r="BB1470">
            <v>0</v>
          </cell>
          <cell r="BC1470">
            <v>0</v>
          </cell>
          <cell r="BD1470">
            <v>0</v>
          </cell>
          <cell r="BE1470">
            <v>0</v>
          </cell>
          <cell r="BF1470">
            <v>0</v>
          </cell>
          <cell r="BG1470">
            <v>0</v>
          </cell>
        </row>
        <row r="1471">
          <cell r="E1471" t="str">
            <v/>
          </cell>
          <cell r="F1471" t="str">
            <v/>
          </cell>
          <cell r="G1471" t="str">
            <v/>
          </cell>
          <cell r="H1471" t="str">
            <v/>
          </cell>
          <cell r="I1471" t="str">
            <v/>
          </cell>
          <cell r="J1471" t="str">
            <v/>
          </cell>
          <cell r="K1471" t="str">
            <v/>
          </cell>
          <cell r="L1471" t="str">
            <v/>
          </cell>
          <cell r="M1471" t="str">
            <v/>
          </cell>
          <cell r="N1471" t="str">
            <v/>
          </cell>
          <cell r="O1471" t="str">
            <v/>
          </cell>
          <cell r="P1471" t="str">
            <v/>
          </cell>
          <cell r="Q1471" t="str">
            <v/>
          </cell>
          <cell r="R1471" t="str">
            <v/>
          </cell>
          <cell r="S1471" t="str">
            <v/>
          </cell>
          <cell r="T1471" t="str">
            <v/>
          </cell>
          <cell r="U1471" t="str">
            <v/>
          </cell>
          <cell r="AP1471">
            <v>43352</v>
          </cell>
          <cell r="AQ1471">
            <v>1.5E-3</v>
          </cell>
          <cell r="AR1471">
            <v>0</v>
          </cell>
          <cell r="AS1471">
            <v>0</v>
          </cell>
          <cell r="AT1471">
            <v>0</v>
          </cell>
          <cell r="AU1471">
            <v>0</v>
          </cell>
          <cell r="AV1471">
            <v>0</v>
          </cell>
          <cell r="AW1471">
            <v>0</v>
          </cell>
          <cell r="AX1471">
            <v>0</v>
          </cell>
          <cell r="AY1471">
            <v>0</v>
          </cell>
          <cell r="AZ1471">
            <v>0</v>
          </cell>
          <cell r="BA1471">
            <v>0</v>
          </cell>
          <cell r="BB1471">
            <v>0</v>
          </cell>
          <cell r="BC1471">
            <v>0</v>
          </cell>
          <cell r="BD1471">
            <v>0</v>
          </cell>
          <cell r="BE1471">
            <v>0</v>
          </cell>
          <cell r="BF1471">
            <v>0</v>
          </cell>
          <cell r="BG1471">
            <v>0</v>
          </cell>
        </row>
        <row r="1472">
          <cell r="E1472" t="str">
            <v/>
          </cell>
          <cell r="F1472" t="str">
            <v/>
          </cell>
          <cell r="G1472" t="str">
            <v/>
          </cell>
          <cell r="H1472" t="str">
            <v/>
          </cell>
          <cell r="I1472" t="str">
            <v/>
          </cell>
          <cell r="J1472" t="str">
            <v/>
          </cell>
          <cell r="K1472" t="str">
            <v/>
          </cell>
          <cell r="L1472" t="str">
            <v/>
          </cell>
          <cell r="M1472" t="str">
            <v/>
          </cell>
          <cell r="N1472" t="str">
            <v/>
          </cell>
          <cell r="O1472" t="str">
            <v/>
          </cell>
          <cell r="P1472" t="str">
            <v/>
          </cell>
          <cell r="Q1472" t="str">
            <v/>
          </cell>
          <cell r="R1472" t="str">
            <v/>
          </cell>
          <cell r="S1472" t="str">
            <v/>
          </cell>
          <cell r="T1472" t="str">
            <v/>
          </cell>
          <cell r="U1472" t="str">
            <v/>
          </cell>
          <cell r="AP1472">
            <v>43353</v>
          </cell>
          <cell r="AQ1472">
            <v>1.5E-3</v>
          </cell>
          <cell r="AR1472">
            <v>0</v>
          </cell>
          <cell r="AS1472">
            <v>0</v>
          </cell>
          <cell r="AT1472">
            <v>0</v>
          </cell>
          <cell r="AU1472">
            <v>0</v>
          </cell>
          <cell r="AV1472">
            <v>0</v>
          </cell>
          <cell r="AW1472">
            <v>0</v>
          </cell>
          <cell r="AX1472">
            <v>0</v>
          </cell>
          <cell r="AY1472">
            <v>0</v>
          </cell>
          <cell r="AZ1472">
            <v>0</v>
          </cell>
          <cell r="BA1472">
            <v>0</v>
          </cell>
          <cell r="BB1472">
            <v>0</v>
          </cell>
          <cell r="BC1472">
            <v>0</v>
          </cell>
          <cell r="BD1472">
            <v>0</v>
          </cell>
          <cell r="BE1472">
            <v>0</v>
          </cell>
          <cell r="BF1472">
            <v>0</v>
          </cell>
          <cell r="BG1472">
            <v>0</v>
          </cell>
        </row>
        <row r="1473">
          <cell r="E1473" t="str">
            <v/>
          </cell>
          <cell r="F1473" t="str">
            <v/>
          </cell>
          <cell r="G1473" t="str">
            <v/>
          </cell>
          <cell r="H1473" t="str">
            <v/>
          </cell>
          <cell r="I1473" t="str">
            <v/>
          </cell>
          <cell r="J1473" t="str">
            <v/>
          </cell>
          <cell r="K1473" t="str">
            <v/>
          </cell>
          <cell r="L1473" t="str">
            <v/>
          </cell>
          <cell r="M1473" t="str">
            <v/>
          </cell>
          <cell r="N1473" t="str">
            <v/>
          </cell>
          <cell r="O1473" t="str">
            <v/>
          </cell>
          <cell r="P1473" t="str">
            <v/>
          </cell>
          <cell r="Q1473" t="str">
            <v/>
          </cell>
          <cell r="R1473" t="str">
            <v/>
          </cell>
          <cell r="S1473" t="str">
            <v/>
          </cell>
          <cell r="T1473" t="str">
            <v/>
          </cell>
          <cell r="U1473" t="str">
            <v/>
          </cell>
          <cell r="AP1473">
            <v>43354</v>
          </cell>
          <cell r="AQ1473">
            <v>1.5E-3</v>
          </cell>
          <cell r="AR1473">
            <v>0</v>
          </cell>
          <cell r="AS1473">
            <v>0</v>
          </cell>
          <cell r="AT1473">
            <v>0</v>
          </cell>
          <cell r="AU1473">
            <v>0</v>
          </cell>
          <cell r="AV1473">
            <v>0</v>
          </cell>
          <cell r="AW1473">
            <v>0</v>
          </cell>
          <cell r="AX1473">
            <v>0</v>
          </cell>
          <cell r="AY1473">
            <v>0</v>
          </cell>
          <cell r="AZ1473">
            <v>0</v>
          </cell>
          <cell r="BA1473">
            <v>0</v>
          </cell>
          <cell r="BB1473">
            <v>0</v>
          </cell>
          <cell r="BC1473">
            <v>0</v>
          </cell>
          <cell r="BD1473">
            <v>0</v>
          </cell>
          <cell r="BE1473">
            <v>0</v>
          </cell>
          <cell r="BF1473">
            <v>0</v>
          </cell>
          <cell r="BG1473">
            <v>0</v>
          </cell>
        </row>
        <row r="1474">
          <cell r="E1474" t="str">
            <v/>
          </cell>
          <cell r="F1474" t="str">
            <v/>
          </cell>
          <cell r="G1474" t="str">
            <v/>
          </cell>
          <cell r="H1474" t="str">
            <v/>
          </cell>
          <cell r="I1474" t="str">
            <v/>
          </cell>
          <cell r="J1474" t="str">
            <v/>
          </cell>
          <cell r="K1474" t="str">
            <v/>
          </cell>
          <cell r="L1474" t="str">
            <v/>
          </cell>
          <cell r="M1474" t="str">
            <v/>
          </cell>
          <cell r="N1474" t="str">
            <v/>
          </cell>
          <cell r="O1474" t="str">
            <v/>
          </cell>
          <cell r="P1474" t="str">
            <v/>
          </cell>
          <cell r="Q1474" t="str">
            <v/>
          </cell>
          <cell r="R1474" t="str">
            <v/>
          </cell>
          <cell r="S1474" t="str">
            <v/>
          </cell>
          <cell r="T1474" t="str">
            <v/>
          </cell>
          <cell r="U1474" t="str">
            <v/>
          </cell>
          <cell r="AP1474">
            <v>43355</v>
          </cell>
          <cell r="AQ1474">
            <v>1.5E-3</v>
          </cell>
          <cell r="AR1474">
            <v>0</v>
          </cell>
          <cell r="AS1474">
            <v>0</v>
          </cell>
          <cell r="AT1474">
            <v>0</v>
          </cell>
          <cell r="AU1474">
            <v>0</v>
          </cell>
          <cell r="AV1474">
            <v>0</v>
          </cell>
          <cell r="AW1474">
            <v>0</v>
          </cell>
          <cell r="AX1474">
            <v>0</v>
          </cell>
          <cell r="AY1474">
            <v>0</v>
          </cell>
          <cell r="AZ1474">
            <v>0</v>
          </cell>
          <cell r="BA1474">
            <v>0</v>
          </cell>
          <cell r="BB1474">
            <v>0</v>
          </cell>
          <cell r="BC1474">
            <v>0</v>
          </cell>
          <cell r="BD1474">
            <v>0</v>
          </cell>
          <cell r="BE1474">
            <v>0</v>
          </cell>
          <cell r="BF1474">
            <v>0</v>
          </cell>
          <cell r="BG1474">
            <v>0</v>
          </cell>
        </row>
        <row r="1475">
          <cell r="E1475" t="str">
            <v/>
          </cell>
          <cell r="F1475" t="str">
            <v/>
          </cell>
          <cell r="G1475" t="str">
            <v/>
          </cell>
          <cell r="H1475" t="str">
            <v/>
          </cell>
          <cell r="I1475" t="str">
            <v/>
          </cell>
          <cell r="J1475" t="str">
            <v/>
          </cell>
          <cell r="K1475" t="str">
            <v/>
          </cell>
          <cell r="L1475" t="str">
            <v/>
          </cell>
          <cell r="M1475" t="str">
            <v/>
          </cell>
          <cell r="N1475" t="str">
            <v/>
          </cell>
          <cell r="O1475" t="str">
            <v/>
          </cell>
          <cell r="P1475" t="str">
            <v/>
          </cell>
          <cell r="Q1475" t="str">
            <v/>
          </cell>
          <cell r="R1475" t="str">
            <v/>
          </cell>
          <cell r="S1475" t="str">
            <v/>
          </cell>
          <cell r="T1475" t="str">
            <v/>
          </cell>
          <cell r="U1475" t="str">
            <v/>
          </cell>
          <cell r="AP1475">
            <v>43356</v>
          </cell>
          <cell r="AQ1475">
            <v>1.5E-3</v>
          </cell>
          <cell r="AR1475">
            <v>0</v>
          </cell>
          <cell r="AS1475">
            <v>0</v>
          </cell>
          <cell r="AT1475">
            <v>0</v>
          </cell>
          <cell r="AU1475">
            <v>0</v>
          </cell>
          <cell r="AV1475">
            <v>0</v>
          </cell>
          <cell r="AW1475">
            <v>0</v>
          </cell>
          <cell r="AX1475">
            <v>0</v>
          </cell>
          <cell r="AY1475">
            <v>0</v>
          </cell>
          <cell r="AZ1475">
            <v>0</v>
          </cell>
          <cell r="BA1475">
            <v>0</v>
          </cell>
          <cell r="BB1475">
            <v>0</v>
          </cell>
          <cell r="BC1475">
            <v>0</v>
          </cell>
          <cell r="BD1475">
            <v>0</v>
          </cell>
          <cell r="BE1475">
            <v>0</v>
          </cell>
          <cell r="BF1475">
            <v>0</v>
          </cell>
          <cell r="BG1475">
            <v>0</v>
          </cell>
        </row>
        <row r="1476">
          <cell r="E1476" t="str">
            <v/>
          </cell>
          <cell r="F1476" t="str">
            <v/>
          </cell>
          <cell r="G1476" t="str">
            <v/>
          </cell>
          <cell r="H1476" t="str">
            <v/>
          </cell>
          <cell r="I1476" t="str">
            <v/>
          </cell>
          <cell r="J1476" t="str">
            <v/>
          </cell>
          <cell r="K1476" t="str">
            <v/>
          </cell>
          <cell r="L1476" t="str">
            <v/>
          </cell>
          <cell r="M1476" t="str">
            <v/>
          </cell>
          <cell r="N1476" t="str">
            <v/>
          </cell>
          <cell r="O1476" t="str">
            <v/>
          </cell>
          <cell r="P1476" t="str">
            <v/>
          </cell>
          <cell r="Q1476" t="str">
            <v/>
          </cell>
          <cell r="R1476" t="str">
            <v/>
          </cell>
          <cell r="S1476" t="str">
            <v/>
          </cell>
          <cell r="T1476" t="str">
            <v/>
          </cell>
          <cell r="U1476" t="str">
            <v/>
          </cell>
          <cell r="AP1476">
            <v>43357</v>
          </cell>
          <cell r="AQ1476">
            <v>1.5E-3</v>
          </cell>
          <cell r="AR1476">
            <v>0</v>
          </cell>
          <cell r="AS1476">
            <v>0</v>
          </cell>
          <cell r="AT1476">
            <v>0</v>
          </cell>
          <cell r="AU1476">
            <v>0</v>
          </cell>
          <cell r="AV1476">
            <v>0</v>
          </cell>
          <cell r="AW1476">
            <v>0</v>
          </cell>
          <cell r="AX1476">
            <v>0</v>
          </cell>
          <cell r="AY1476">
            <v>0</v>
          </cell>
          <cell r="AZ1476">
            <v>0</v>
          </cell>
          <cell r="BA1476">
            <v>0</v>
          </cell>
          <cell r="BB1476">
            <v>0</v>
          </cell>
          <cell r="BC1476">
            <v>0</v>
          </cell>
          <cell r="BD1476">
            <v>0</v>
          </cell>
          <cell r="BE1476">
            <v>0</v>
          </cell>
          <cell r="BF1476">
            <v>0</v>
          </cell>
          <cell r="BG1476">
            <v>0</v>
          </cell>
        </row>
        <row r="1477">
          <cell r="E1477" t="str">
            <v/>
          </cell>
          <cell r="F1477" t="str">
            <v/>
          </cell>
          <cell r="G1477" t="str">
            <v/>
          </cell>
          <cell r="H1477" t="str">
            <v/>
          </cell>
          <cell r="I1477" t="str">
            <v/>
          </cell>
          <cell r="J1477" t="str">
            <v/>
          </cell>
          <cell r="K1477" t="str">
            <v/>
          </cell>
          <cell r="L1477" t="str">
            <v/>
          </cell>
          <cell r="M1477" t="str">
            <v/>
          </cell>
          <cell r="N1477" t="str">
            <v/>
          </cell>
          <cell r="O1477" t="str">
            <v/>
          </cell>
          <cell r="P1477" t="str">
            <v/>
          </cell>
          <cell r="Q1477" t="str">
            <v/>
          </cell>
          <cell r="R1477" t="str">
            <v/>
          </cell>
          <cell r="S1477" t="str">
            <v/>
          </cell>
          <cell r="T1477" t="str">
            <v/>
          </cell>
          <cell r="U1477" t="str">
            <v/>
          </cell>
          <cell r="AP1477">
            <v>43358</v>
          </cell>
          <cell r="AQ1477">
            <v>1.5E-3</v>
          </cell>
          <cell r="AR1477">
            <v>0</v>
          </cell>
          <cell r="AS1477">
            <v>0</v>
          </cell>
          <cell r="AT1477">
            <v>0</v>
          </cell>
          <cell r="AU1477">
            <v>0</v>
          </cell>
          <cell r="AV1477">
            <v>0</v>
          </cell>
          <cell r="AW1477">
            <v>0</v>
          </cell>
          <cell r="AX1477">
            <v>0</v>
          </cell>
          <cell r="AY1477">
            <v>0</v>
          </cell>
          <cell r="AZ1477">
            <v>0</v>
          </cell>
          <cell r="BA1477">
            <v>0</v>
          </cell>
          <cell r="BB1477">
            <v>0</v>
          </cell>
          <cell r="BC1477">
            <v>0</v>
          </cell>
          <cell r="BD1477">
            <v>0</v>
          </cell>
          <cell r="BE1477">
            <v>0</v>
          </cell>
          <cell r="BF1477">
            <v>0</v>
          </cell>
          <cell r="BG1477">
            <v>0</v>
          </cell>
        </row>
        <row r="1478">
          <cell r="E1478" t="str">
            <v/>
          </cell>
          <cell r="F1478" t="str">
            <v/>
          </cell>
          <cell r="G1478" t="str">
            <v/>
          </cell>
          <cell r="H1478" t="str">
            <v/>
          </cell>
          <cell r="I1478" t="str">
            <v/>
          </cell>
          <cell r="J1478" t="str">
            <v/>
          </cell>
          <cell r="K1478" t="str">
            <v/>
          </cell>
          <cell r="L1478" t="str">
            <v/>
          </cell>
          <cell r="M1478" t="str">
            <v/>
          </cell>
          <cell r="N1478" t="str">
            <v/>
          </cell>
          <cell r="O1478" t="str">
            <v/>
          </cell>
          <cell r="P1478" t="str">
            <v/>
          </cell>
          <cell r="Q1478" t="str">
            <v/>
          </cell>
          <cell r="R1478" t="str">
            <v/>
          </cell>
          <cell r="S1478" t="str">
            <v/>
          </cell>
          <cell r="T1478" t="str">
            <v/>
          </cell>
          <cell r="U1478" t="str">
            <v/>
          </cell>
          <cell r="AP1478">
            <v>43359</v>
          </cell>
          <cell r="AQ1478">
            <v>1.5E-3</v>
          </cell>
          <cell r="AR1478">
            <v>0</v>
          </cell>
          <cell r="AS1478">
            <v>0</v>
          </cell>
          <cell r="AT1478">
            <v>0</v>
          </cell>
          <cell r="AU1478">
            <v>0</v>
          </cell>
          <cell r="AV1478">
            <v>0</v>
          </cell>
          <cell r="AW1478">
            <v>0</v>
          </cell>
          <cell r="AX1478">
            <v>0</v>
          </cell>
          <cell r="AY1478">
            <v>0</v>
          </cell>
          <cell r="AZ1478">
            <v>0</v>
          </cell>
          <cell r="BA1478">
            <v>0</v>
          </cell>
          <cell r="BB1478">
            <v>0</v>
          </cell>
          <cell r="BC1478">
            <v>0</v>
          </cell>
          <cell r="BD1478">
            <v>0</v>
          </cell>
          <cell r="BE1478">
            <v>0</v>
          </cell>
          <cell r="BF1478">
            <v>0</v>
          </cell>
          <cell r="BG1478">
            <v>0</v>
          </cell>
        </row>
        <row r="1479">
          <cell r="E1479" t="str">
            <v/>
          </cell>
          <cell r="F1479" t="str">
            <v/>
          </cell>
          <cell r="G1479" t="str">
            <v/>
          </cell>
          <cell r="H1479" t="str">
            <v/>
          </cell>
          <cell r="I1479" t="str">
            <v/>
          </cell>
          <cell r="J1479" t="str">
            <v/>
          </cell>
          <cell r="K1479" t="str">
            <v/>
          </cell>
          <cell r="L1479" t="str">
            <v/>
          </cell>
          <cell r="M1479" t="str">
            <v/>
          </cell>
          <cell r="N1479" t="str">
            <v/>
          </cell>
          <cell r="O1479" t="str">
            <v/>
          </cell>
          <cell r="P1479" t="str">
            <v/>
          </cell>
          <cell r="Q1479" t="str">
            <v/>
          </cell>
          <cell r="R1479" t="str">
            <v/>
          </cell>
          <cell r="S1479" t="str">
            <v/>
          </cell>
          <cell r="T1479" t="str">
            <v/>
          </cell>
          <cell r="U1479" t="str">
            <v/>
          </cell>
          <cell r="AP1479">
            <v>43360</v>
          </cell>
          <cell r="AQ1479">
            <v>1.5E-3</v>
          </cell>
          <cell r="AR1479">
            <v>0</v>
          </cell>
          <cell r="AS1479">
            <v>0</v>
          </cell>
          <cell r="AT1479">
            <v>0</v>
          </cell>
          <cell r="AU1479">
            <v>0</v>
          </cell>
          <cell r="AV1479">
            <v>0</v>
          </cell>
          <cell r="AW1479">
            <v>0</v>
          </cell>
          <cell r="AX1479">
            <v>0</v>
          </cell>
          <cell r="AY1479">
            <v>0</v>
          </cell>
          <cell r="AZ1479">
            <v>0</v>
          </cell>
          <cell r="BA1479">
            <v>0</v>
          </cell>
          <cell r="BB1479">
            <v>0</v>
          </cell>
          <cell r="BC1479">
            <v>0</v>
          </cell>
          <cell r="BD1479">
            <v>0</v>
          </cell>
          <cell r="BE1479">
            <v>0</v>
          </cell>
          <cell r="BF1479">
            <v>0</v>
          </cell>
          <cell r="BG1479">
            <v>0</v>
          </cell>
        </row>
        <row r="1480">
          <cell r="E1480" t="str">
            <v/>
          </cell>
          <cell r="F1480" t="str">
            <v/>
          </cell>
          <cell r="G1480" t="str">
            <v/>
          </cell>
          <cell r="H1480" t="str">
            <v/>
          </cell>
          <cell r="I1480" t="str">
            <v/>
          </cell>
          <cell r="J1480" t="str">
            <v/>
          </cell>
          <cell r="K1480" t="str">
            <v/>
          </cell>
          <cell r="L1480" t="str">
            <v/>
          </cell>
          <cell r="M1480" t="str">
            <v/>
          </cell>
          <cell r="N1480" t="str">
            <v/>
          </cell>
          <cell r="O1480" t="str">
            <v/>
          </cell>
          <cell r="P1480" t="str">
            <v/>
          </cell>
          <cell r="Q1480" t="str">
            <v/>
          </cell>
          <cell r="R1480" t="str">
            <v/>
          </cell>
          <cell r="S1480" t="str">
            <v/>
          </cell>
          <cell r="T1480" t="str">
            <v/>
          </cell>
          <cell r="U1480" t="str">
            <v/>
          </cell>
          <cell r="AP1480">
            <v>43361</v>
          </cell>
          <cell r="AQ1480">
            <v>1.5E-3</v>
          </cell>
          <cell r="AR1480">
            <v>0</v>
          </cell>
          <cell r="AS1480">
            <v>0</v>
          </cell>
          <cell r="AT1480">
            <v>0</v>
          </cell>
          <cell r="AU1480">
            <v>0</v>
          </cell>
          <cell r="AV1480">
            <v>0</v>
          </cell>
          <cell r="AW1480">
            <v>0</v>
          </cell>
          <cell r="AX1480">
            <v>0</v>
          </cell>
          <cell r="AY1480">
            <v>0</v>
          </cell>
          <cell r="AZ1480">
            <v>0</v>
          </cell>
          <cell r="BA1480">
            <v>0</v>
          </cell>
          <cell r="BB1480">
            <v>0</v>
          </cell>
          <cell r="BC1480">
            <v>0</v>
          </cell>
          <cell r="BD1480">
            <v>0</v>
          </cell>
          <cell r="BE1480">
            <v>0</v>
          </cell>
          <cell r="BF1480">
            <v>0</v>
          </cell>
          <cell r="BG1480">
            <v>0</v>
          </cell>
        </row>
        <row r="1481">
          <cell r="E1481" t="str">
            <v/>
          </cell>
          <cell r="F1481" t="str">
            <v/>
          </cell>
          <cell r="G1481" t="str">
            <v/>
          </cell>
          <cell r="H1481" t="str">
            <v/>
          </cell>
          <cell r="I1481" t="str">
            <v/>
          </cell>
          <cell r="J1481" t="str">
            <v/>
          </cell>
          <cell r="K1481" t="str">
            <v/>
          </cell>
          <cell r="L1481" t="str">
            <v/>
          </cell>
          <cell r="M1481" t="str">
            <v/>
          </cell>
          <cell r="N1481" t="str">
            <v/>
          </cell>
          <cell r="O1481" t="str">
            <v/>
          </cell>
          <cell r="P1481" t="str">
            <v/>
          </cell>
          <cell r="Q1481" t="str">
            <v/>
          </cell>
          <cell r="R1481" t="str">
            <v/>
          </cell>
          <cell r="S1481" t="str">
            <v/>
          </cell>
          <cell r="T1481" t="str">
            <v/>
          </cell>
          <cell r="U1481" t="str">
            <v/>
          </cell>
          <cell r="AP1481">
            <v>43362</v>
          </cell>
          <cell r="AQ1481">
            <v>1.5E-3</v>
          </cell>
          <cell r="AR1481">
            <v>0</v>
          </cell>
          <cell r="AS1481">
            <v>0</v>
          </cell>
          <cell r="AT1481">
            <v>0</v>
          </cell>
          <cell r="AU1481">
            <v>0</v>
          </cell>
          <cell r="AV1481">
            <v>0</v>
          </cell>
          <cell r="AW1481">
            <v>0</v>
          </cell>
          <cell r="AX1481">
            <v>0</v>
          </cell>
          <cell r="AY1481">
            <v>0</v>
          </cell>
          <cell r="AZ1481">
            <v>0</v>
          </cell>
          <cell r="BA1481">
            <v>0</v>
          </cell>
          <cell r="BB1481">
            <v>0</v>
          </cell>
          <cell r="BC1481">
            <v>0</v>
          </cell>
          <cell r="BD1481">
            <v>0</v>
          </cell>
          <cell r="BE1481">
            <v>0</v>
          </cell>
          <cell r="BF1481">
            <v>0</v>
          </cell>
          <cell r="BG1481">
            <v>0</v>
          </cell>
        </row>
        <row r="1482">
          <cell r="E1482" t="str">
            <v/>
          </cell>
          <cell r="F1482" t="str">
            <v/>
          </cell>
          <cell r="G1482" t="str">
            <v/>
          </cell>
          <cell r="H1482" t="str">
            <v/>
          </cell>
          <cell r="I1482" t="str">
            <v/>
          </cell>
          <cell r="J1482" t="str">
            <v/>
          </cell>
          <cell r="K1482" t="str">
            <v/>
          </cell>
          <cell r="L1482" t="str">
            <v/>
          </cell>
          <cell r="M1482" t="str">
            <v/>
          </cell>
          <cell r="N1482" t="str">
            <v/>
          </cell>
          <cell r="O1482" t="str">
            <v/>
          </cell>
          <cell r="P1482" t="str">
            <v/>
          </cell>
          <cell r="Q1482" t="str">
            <v/>
          </cell>
          <cell r="R1482" t="str">
            <v/>
          </cell>
          <cell r="S1482" t="str">
            <v/>
          </cell>
          <cell r="T1482" t="str">
            <v/>
          </cell>
          <cell r="U1482" t="str">
            <v/>
          </cell>
          <cell r="AP1482">
            <v>43363</v>
          </cell>
          <cell r="AQ1482">
            <v>1.5E-3</v>
          </cell>
          <cell r="AR1482">
            <v>0</v>
          </cell>
          <cell r="AS1482">
            <v>0</v>
          </cell>
          <cell r="AT1482">
            <v>0</v>
          </cell>
          <cell r="AU1482">
            <v>0</v>
          </cell>
          <cell r="AV1482">
            <v>0</v>
          </cell>
          <cell r="AW1482">
            <v>0</v>
          </cell>
          <cell r="AX1482">
            <v>0</v>
          </cell>
          <cell r="AY1482">
            <v>0</v>
          </cell>
          <cell r="AZ1482">
            <v>0</v>
          </cell>
          <cell r="BA1482">
            <v>0</v>
          </cell>
          <cell r="BB1482">
            <v>0</v>
          </cell>
          <cell r="BC1482">
            <v>0</v>
          </cell>
          <cell r="BD1482">
            <v>0</v>
          </cell>
          <cell r="BE1482">
            <v>0</v>
          </cell>
          <cell r="BF1482">
            <v>0</v>
          </cell>
          <cell r="BG1482">
            <v>0</v>
          </cell>
        </row>
        <row r="1483">
          <cell r="E1483" t="str">
            <v/>
          </cell>
          <cell r="F1483" t="str">
            <v/>
          </cell>
          <cell r="G1483" t="str">
            <v/>
          </cell>
          <cell r="H1483" t="str">
            <v/>
          </cell>
          <cell r="I1483" t="str">
            <v/>
          </cell>
          <cell r="J1483" t="str">
            <v/>
          </cell>
          <cell r="K1483" t="str">
            <v/>
          </cell>
          <cell r="L1483" t="str">
            <v/>
          </cell>
          <cell r="M1483" t="str">
            <v/>
          </cell>
          <cell r="N1483" t="str">
            <v/>
          </cell>
          <cell r="O1483" t="str">
            <v/>
          </cell>
          <cell r="P1483" t="str">
            <v/>
          </cell>
          <cell r="Q1483" t="str">
            <v/>
          </cell>
          <cell r="R1483" t="str">
            <v/>
          </cell>
          <cell r="S1483" t="str">
            <v/>
          </cell>
          <cell r="T1483" t="str">
            <v/>
          </cell>
          <cell r="U1483" t="str">
            <v/>
          </cell>
          <cell r="AP1483">
            <v>43364</v>
          </cell>
          <cell r="AQ1483">
            <v>1.5E-3</v>
          </cell>
          <cell r="AR1483">
            <v>0</v>
          </cell>
          <cell r="AS1483">
            <v>0</v>
          </cell>
          <cell r="AT1483">
            <v>0</v>
          </cell>
          <cell r="AU1483">
            <v>0</v>
          </cell>
          <cell r="AV1483">
            <v>0</v>
          </cell>
          <cell r="AW1483">
            <v>0</v>
          </cell>
          <cell r="AX1483">
            <v>0</v>
          </cell>
          <cell r="AY1483">
            <v>0</v>
          </cell>
          <cell r="AZ1483">
            <v>0</v>
          </cell>
          <cell r="BA1483">
            <v>0</v>
          </cell>
          <cell r="BB1483">
            <v>0</v>
          </cell>
          <cell r="BC1483">
            <v>0</v>
          </cell>
          <cell r="BD1483">
            <v>0</v>
          </cell>
          <cell r="BE1483">
            <v>0</v>
          </cell>
          <cell r="BF1483">
            <v>0</v>
          </cell>
          <cell r="BG1483">
            <v>0</v>
          </cell>
        </row>
        <row r="1484">
          <cell r="E1484" t="str">
            <v/>
          </cell>
          <cell r="F1484" t="str">
            <v/>
          </cell>
          <cell r="G1484" t="str">
            <v/>
          </cell>
          <cell r="H1484" t="str">
            <v/>
          </cell>
          <cell r="I1484" t="str">
            <v/>
          </cell>
          <cell r="J1484" t="str">
            <v/>
          </cell>
          <cell r="K1484" t="str">
            <v/>
          </cell>
          <cell r="L1484" t="str">
            <v/>
          </cell>
          <cell r="M1484" t="str">
            <v/>
          </cell>
          <cell r="N1484" t="str">
            <v/>
          </cell>
          <cell r="O1484" t="str">
            <v/>
          </cell>
          <cell r="P1484" t="str">
            <v/>
          </cell>
          <cell r="Q1484" t="str">
            <v/>
          </cell>
          <cell r="R1484" t="str">
            <v/>
          </cell>
          <cell r="S1484" t="str">
            <v/>
          </cell>
          <cell r="T1484" t="str">
            <v/>
          </cell>
          <cell r="U1484" t="str">
            <v/>
          </cell>
          <cell r="AP1484">
            <v>43365</v>
          </cell>
          <cell r="AQ1484">
            <v>1.5E-3</v>
          </cell>
          <cell r="AR1484">
            <v>0</v>
          </cell>
          <cell r="AS1484">
            <v>0</v>
          </cell>
          <cell r="AT1484">
            <v>0</v>
          </cell>
          <cell r="AU1484">
            <v>0</v>
          </cell>
          <cell r="AV1484">
            <v>0</v>
          </cell>
          <cell r="AW1484">
            <v>0</v>
          </cell>
          <cell r="AX1484">
            <v>0</v>
          </cell>
          <cell r="AY1484">
            <v>0</v>
          </cell>
          <cell r="AZ1484">
            <v>0</v>
          </cell>
          <cell r="BA1484">
            <v>0</v>
          </cell>
          <cell r="BB1484">
            <v>0</v>
          </cell>
          <cell r="BC1484">
            <v>0</v>
          </cell>
          <cell r="BD1484">
            <v>0</v>
          </cell>
          <cell r="BE1484">
            <v>0</v>
          </cell>
          <cell r="BF1484">
            <v>0</v>
          </cell>
          <cell r="BG1484">
            <v>0</v>
          </cell>
        </row>
        <row r="1485">
          <cell r="E1485" t="str">
            <v/>
          </cell>
          <cell r="F1485" t="str">
            <v/>
          </cell>
          <cell r="G1485" t="str">
            <v/>
          </cell>
          <cell r="H1485" t="str">
            <v/>
          </cell>
          <cell r="I1485" t="str">
            <v/>
          </cell>
          <cell r="J1485" t="str">
            <v/>
          </cell>
          <cell r="K1485" t="str">
            <v/>
          </cell>
          <cell r="L1485" t="str">
            <v/>
          </cell>
          <cell r="M1485" t="str">
            <v/>
          </cell>
          <cell r="N1485" t="str">
            <v/>
          </cell>
          <cell r="O1485" t="str">
            <v/>
          </cell>
          <cell r="P1485" t="str">
            <v/>
          </cell>
          <cell r="Q1485" t="str">
            <v/>
          </cell>
          <cell r="R1485" t="str">
            <v/>
          </cell>
          <cell r="S1485" t="str">
            <v/>
          </cell>
          <cell r="T1485" t="str">
            <v/>
          </cell>
          <cell r="U1485" t="str">
            <v/>
          </cell>
          <cell r="AP1485">
            <v>43366</v>
          </cell>
          <cell r="AQ1485">
            <v>1.5E-3</v>
          </cell>
          <cell r="AR1485">
            <v>0</v>
          </cell>
          <cell r="AS1485">
            <v>0</v>
          </cell>
          <cell r="AT1485">
            <v>0</v>
          </cell>
          <cell r="AU1485">
            <v>0</v>
          </cell>
          <cell r="AV1485">
            <v>0</v>
          </cell>
          <cell r="AW1485">
            <v>0</v>
          </cell>
          <cell r="AX1485">
            <v>0</v>
          </cell>
          <cell r="AY1485">
            <v>0</v>
          </cell>
          <cell r="AZ1485">
            <v>0</v>
          </cell>
          <cell r="BA1485">
            <v>0</v>
          </cell>
          <cell r="BB1485">
            <v>0</v>
          </cell>
          <cell r="BC1485">
            <v>0</v>
          </cell>
          <cell r="BD1485">
            <v>0</v>
          </cell>
          <cell r="BE1485">
            <v>0</v>
          </cell>
          <cell r="BF1485">
            <v>0</v>
          </cell>
          <cell r="BG1485">
            <v>0</v>
          </cell>
        </row>
        <row r="1486">
          <cell r="E1486" t="str">
            <v/>
          </cell>
          <cell r="F1486" t="str">
            <v/>
          </cell>
          <cell r="G1486" t="str">
            <v/>
          </cell>
          <cell r="H1486" t="str">
            <v/>
          </cell>
          <cell r="I1486" t="str">
            <v/>
          </cell>
          <cell r="J1486" t="str">
            <v/>
          </cell>
          <cell r="K1486" t="str">
            <v/>
          </cell>
          <cell r="L1486" t="str">
            <v/>
          </cell>
          <cell r="M1486" t="str">
            <v/>
          </cell>
          <cell r="N1486" t="str">
            <v/>
          </cell>
          <cell r="O1486" t="str">
            <v/>
          </cell>
          <cell r="P1486" t="str">
            <v/>
          </cell>
          <cell r="Q1486" t="str">
            <v/>
          </cell>
          <cell r="R1486" t="str">
            <v/>
          </cell>
          <cell r="S1486" t="str">
            <v/>
          </cell>
          <cell r="T1486" t="str">
            <v/>
          </cell>
          <cell r="U1486" t="str">
            <v/>
          </cell>
          <cell r="AP1486">
            <v>43367</v>
          </cell>
          <cell r="AQ1486">
            <v>1.5E-3</v>
          </cell>
          <cell r="AR1486">
            <v>0</v>
          </cell>
          <cell r="AS1486">
            <v>0</v>
          </cell>
          <cell r="AT1486">
            <v>0</v>
          </cell>
          <cell r="AU1486">
            <v>0</v>
          </cell>
          <cell r="AV1486">
            <v>0</v>
          </cell>
          <cell r="AW1486">
            <v>0</v>
          </cell>
          <cell r="AX1486">
            <v>0</v>
          </cell>
          <cell r="AY1486">
            <v>0</v>
          </cell>
          <cell r="AZ1486">
            <v>0</v>
          </cell>
          <cell r="BA1486">
            <v>0</v>
          </cell>
          <cell r="BB1486">
            <v>0</v>
          </cell>
          <cell r="BC1486">
            <v>0</v>
          </cell>
          <cell r="BD1486">
            <v>0</v>
          </cell>
          <cell r="BE1486">
            <v>0</v>
          </cell>
          <cell r="BF1486">
            <v>0</v>
          </cell>
          <cell r="BG1486">
            <v>0</v>
          </cell>
        </row>
        <row r="1487">
          <cell r="E1487" t="str">
            <v/>
          </cell>
          <cell r="F1487" t="str">
            <v/>
          </cell>
          <cell r="G1487" t="str">
            <v/>
          </cell>
          <cell r="H1487" t="str">
            <v/>
          </cell>
          <cell r="I1487" t="str">
            <v/>
          </cell>
          <cell r="J1487" t="str">
            <v/>
          </cell>
          <cell r="K1487" t="str">
            <v/>
          </cell>
          <cell r="L1487" t="str">
            <v/>
          </cell>
          <cell r="M1487" t="str">
            <v/>
          </cell>
          <cell r="N1487" t="str">
            <v/>
          </cell>
          <cell r="O1487" t="str">
            <v/>
          </cell>
          <cell r="P1487" t="str">
            <v/>
          </cell>
          <cell r="Q1487" t="str">
            <v/>
          </cell>
          <cell r="R1487" t="str">
            <v/>
          </cell>
          <cell r="S1487" t="str">
            <v/>
          </cell>
          <cell r="T1487" t="str">
            <v/>
          </cell>
          <cell r="U1487" t="str">
            <v/>
          </cell>
          <cell r="AP1487">
            <v>43368</v>
          </cell>
          <cell r="AQ1487">
            <v>1.5E-3</v>
          </cell>
          <cell r="AR1487">
            <v>0</v>
          </cell>
          <cell r="AS1487">
            <v>0</v>
          </cell>
          <cell r="AT1487">
            <v>0</v>
          </cell>
          <cell r="AU1487">
            <v>0</v>
          </cell>
          <cell r="AV1487">
            <v>0</v>
          </cell>
          <cell r="AW1487">
            <v>0</v>
          </cell>
          <cell r="AX1487">
            <v>0</v>
          </cell>
          <cell r="AY1487">
            <v>0</v>
          </cell>
          <cell r="AZ1487">
            <v>0</v>
          </cell>
          <cell r="BA1487">
            <v>0</v>
          </cell>
          <cell r="BB1487">
            <v>0</v>
          </cell>
          <cell r="BC1487">
            <v>0</v>
          </cell>
          <cell r="BD1487">
            <v>0</v>
          </cell>
          <cell r="BE1487">
            <v>0</v>
          </cell>
          <cell r="BF1487">
            <v>0</v>
          </cell>
          <cell r="BG1487">
            <v>0</v>
          </cell>
        </row>
        <row r="1488">
          <cell r="E1488" t="str">
            <v/>
          </cell>
          <cell r="F1488" t="str">
            <v/>
          </cell>
          <cell r="G1488" t="str">
            <v/>
          </cell>
          <cell r="H1488" t="str">
            <v/>
          </cell>
          <cell r="I1488" t="str">
            <v/>
          </cell>
          <cell r="J1488" t="str">
            <v/>
          </cell>
          <cell r="K1488" t="str">
            <v/>
          </cell>
          <cell r="L1488" t="str">
            <v/>
          </cell>
          <cell r="M1488" t="str">
            <v/>
          </cell>
          <cell r="N1488" t="str">
            <v/>
          </cell>
          <cell r="O1488" t="str">
            <v/>
          </cell>
          <cell r="P1488" t="str">
            <v/>
          </cell>
          <cell r="Q1488" t="str">
            <v/>
          </cell>
          <cell r="R1488" t="str">
            <v/>
          </cell>
          <cell r="S1488" t="str">
            <v/>
          </cell>
          <cell r="T1488" t="str">
            <v/>
          </cell>
          <cell r="U1488" t="str">
            <v/>
          </cell>
          <cell r="AP1488">
            <v>43369</v>
          </cell>
          <cell r="AQ1488">
            <v>1.5E-3</v>
          </cell>
          <cell r="AR1488">
            <v>0</v>
          </cell>
          <cell r="AS1488">
            <v>0</v>
          </cell>
          <cell r="AT1488">
            <v>0</v>
          </cell>
          <cell r="AU1488">
            <v>0</v>
          </cell>
          <cell r="AV1488">
            <v>0</v>
          </cell>
          <cell r="AW1488">
            <v>0</v>
          </cell>
          <cell r="AX1488">
            <v>0</v>
          </cell>
          <cell r="AY1488">
            <v>0</v>
          </cell>
          <cell r="AZ1488">
            <v>0</v>
          </cell>
          <cell r="BA1488">
            <v>0</v>
          </cell>
          <cell r="BB1488">
            <v>0</v>
          </cell>
          <cell r="BC1488">
            <v>0</v>
          </cell>
          <cell r="BD1488">
            <v>0</v>
          </cell>
          <cell r="BE1488">
            <v>0</v>
          </cell>
          <cell r="BF1488">
            <v>0</v>
          </cell>
          <cell r="BG1488">
            <v>0</v>
          </cell>
        </row>
        <row r="1489">
          <cell r="E1489" t="str">
            <v/>
          </cell>
          <cell r="F1489" t="str">
            <v/>
          </cell>
          <cell r="G1489" t="str">
            <v/>
          </cell>
          <cell r="H1489" t="str">
            <v/>
          </cell>
          <cell r="I1489" t="str">
            <v/>
          </cell>
          <cell r="J1489" t="str">
            <v/>
          </cell>
          <cell r="K1489" t="str">
            <v/>
          </cell>
          <cell r="L1489" t="str">
            <v/>
          </cell>
          <cell r="M1489" t="str">
            <v/>
          </cell>
          <cell r="N1489" t="str">
            <v/>
          </cell>
          <cell r="O1489" t="str">
            <v/>
          </cell>
          <cell r="P1489" t="str">
            <v/>
          </cell>
          <cell r="Q1489" t="str">
            <v/>
          </cell>
          <cell r="R1489" t="str">
            <v/>
          </cell>
          <cell r="S1489" t="str">
            <v/>
          </cell>
          <cell r="T1489" t="str">
            <v/>
          </cell>
          <cell r="U1489" t="str">
            <v/>
          </cell>
          <cell r="AP1489">
            <v>43370</v>
          </cell>
          <cell r="AQ1489">
            <v>1.5E-3</v>
          </cell>
          <cell r="AR1489">
            <v>0</v>
          </cell>
          <cell r="AS1489">
            <v>0</v>
          </cell>
          <cell r="AT1489">
            <v>0</v>
          </cell>
          <cell r="AU1489">
            <v>0</v>
          </cell>
          <cell r="AV1489">
            <v>0</v>
          </cell>
          <cell r="AW1489">
            <v>0</v>
          </cell>
          <cell r="AX1489">
            <v>0</v>
          </cell>
          <cell r="AY1489">
            <v>0</v>
          </cell>
          <cell r="AZ1489">
            <v>0</v>
          </cell>
          <cell r="BA1489">
            <v>0</v>
          </cell>
          <cell r="BB1489">
            <v>0</v>
          </cell>
          <cell r="BC1489">
            <v>0</v>
          </cell>
          <cell r="BD1489">
            <v>0</v>
          </cell>
          <cell r="BE1489">
            <v>0</v>
          </cell>
          <cell r="BF1489">
            <v>0</v>
          </cell>
          <cell r="BG1489">
            <v>0</v>
          </cell>
        </row>
        <row r="1490">
          <cell r="E1490" t="str">
            <v/>
          </cell>
          <cell r="F1490" t="str">
            <v/>
          </cell>
          <cell r="G1490" t="str">
            <v/>
          </cell>
          <cell r="H1490" t="str">
            <v/>
          </cell>
          <cell r="I1490" t="str">
            <v/>
          </cell>
          <cell r="J1490" t="str">
            <v/>
          </cell>
          <cell r="K1490" t="str">
            <v/>
          </cell>
          <cell r="L1490" t="str">
            <v/>
          </cell>
          <cell r="M1490" t="str">
            <v/>
          </cell>
          <cell r="N1490" t="str">
            <v/>
          </cell>
          <cell r="O1490" t="str">
            <v/>
          </cell>
          <cell r="P1490" t="str">
            <v/>
          </cell>
          <cell r="Q1490" t="str">
            <v/>
          </cell>
          <cell r="R1490" t="str">
            <v/>
          </cell>
          <cell r="S1490" t="str">
            <v/>
          </cell>
          <cell r="T1490" t="str">
            <v/>
          </cell>
          <cell r="U1490" t="str">
            <v/>
          </cell>
          <cell r="AP1490">
            <v>43371</v>
          </cell>
          <cell r="AQ1490">
            <v>1.5E-3</v>
          </cell>
          <cell r="AR1490">
            <v>0</v>
          </cell>
          <cell r="AS1490">
            <v>0</v>
          </cell>
          <cell r="AT1490">
            <v>0</v>
          </cell>
          <cell r="AU1490">
            <v>0</v>
          </cell>
          <cell r="AV1490">
            <v>0</v>
          </cell>
          <cell r="AW1490">
            <v>0</v>
          </cell>
          <cell r="AX1490">
            <v>0</v>
          </cell>
          <cell r="AY1490">
            <v>0</v>
          </cell>
          <cell r="AZ1490">
            <v>0</v>
          </cell>
          <cell r="BA1490">
            <v>0</v>
          </cell>
          <cell r="BB1490">
            <v>0</v>
          </cell>
          <cell r="BC1490">
            <v>0</v>
          </cell>
          <cell r="BD1490">
            <v>0</v>
          </cell>
          <cell r="BE1490">
            <v>0</v>
          </cell>
          <cell r="BF1490">
            <v>0</v>
          </cell>
          <cell r="BG1490">
            <v>0</v>
          </cell>
        </row>
        <row r="1491">
          <cell r="E1491" t="str">
            <v/>
          </cell>
          <cell r="F1491" t="str">
            <v/>
          </cell>
          <cell r="G1491" t="str">
            <v/>
          </cell>
          <cell r="H1491" t="str">
            <v/>
          </cell>
          <cell r="I1491" t="str">
            <v/>
          </cell>
          <cell r="J1491" t="str">
            <v/>
          </cell>
          <cell r="K1491" t="str">
            <v/>
          </cell>
          <cell r="L1491" t="str">
            <v/>
          </cell>
          <cell r="M1491" t="str">
            <v/>
          </cell>
          <cell r="N1491" t="str">
            <v/>
          </cell>
          <cell r="O1491" t="str">
            <v/>
          </cell>
          <cell r="P1491" t="str">
            <v/>
          </cell>
          <cell r="Q1491" t="str">
            <v/>
          </cell>
          <cell r="R1491" t="str">
            <v/>
          </cell>
          <cell r="S1491" t="str">
            <v/>
          </cell>
          <cell r="T1491" t="str">
            <v/>
          </cell>
          <cell r="U1491" t="str">
            <v/>
          </cell>
          <cell r="AP1491">
            <v>43372</v>
          </cell>
          <cell r="AQ1491">
            <v>1.5E-3</v>
          </cell>
          <cell r="AR1491">
            <v>0</v>
          </cell>
          <cell r="AS1491">
            <v>0</v>
          </cell>
          <cell r="AT1491">
            <v>0</v>
          </cell>
          <cell r="AU1491">
            <v>0</v>
          </cell>
          <cell r="AV1491">
            <v>0</v>
          </cell>
          <cell r="AW1491">
            <v>0</v>
          </cell>
          <cell r="AX1491">
            <v>0</v>
          </cell>
          <cell r="AY1491">
            <v>0</v>
          </cell>
          <cell r="AZ1491">
            <v>0</v>
          </cell>
          <cell r="BA1491">
            <v>0</v>
          </cell>
          <cell r="BB1491">
            <v>0</v>
          </cell>
          <cell r="BC1491">
            <v>0</v>
          </cell>
          <cell r="BD1491">
            <v>0</v>
          </cell>
          <cell r="BE1491">
            <v>0</v>
          </cell>
          <cell r="BF1491">
            <v>0</v>
          </cell>
          <cell r="BG1491">
            <v>0</v>
          </cell>
        </row>
        <row r="1492">
          <cell r="E1492" t="str">
            <v/>
          </cell>
          <cell r="F1492" t="str">
            <v/>
          </cell>
          <cell r="G1492" t="str">
            <v/>
          </cell>
          <cell r="H1492" t="str">
            <v/>
          </cell>
          <cell r="I1492" t="str">
            <v/>
          </cell>
          <cell r="J1492" t="str">
            <v/>
          </cell>
          <cell r="K1492" t="str">
            <v/>
          </cell>
          <cell r="L1492" t="str">
            <v/>
          </cell>
          <cell r="M1492" t="str">
            <v/>
          </cell>
          <cell r="N1492" t="str">
            <v/>
          </cell>
          <cell r="O1492" t="str">
            <v/>
          </cell>
          <cell r="P1492" t="str">
            <v/>
          </cell>
          <cell r="Q1492" t="str">
            <v/>
          </cell>
          <cell r="R1492" t="str">
            <v/>
          </cell>
          <cell r="S1492" t="str">
            <v/>
          </cell>
          <cell r="T1492" t="str">
            <v/>
          </cell>
          <cell r="U1492" t="str">
            <v/>
          </cell>
          <cell r="AP1492">
            <v>43373</v>
          </cell>
          <cell r="AQ1492">
            <v>1.5E-3</v>
          </cell>
          <cell r="AR1492">
            <v>0</v>
          </cell>
          <cell r="AS1492">
            <v>0</v>
          </cell>
          <cell r="AT1492">
            <v>0</v>
          </cell>
          <cell r="AU1492">
            <v>0</v>
          </cell>
          <cell r="AV1492">
            <v>0</v>
          </cell>
          <cell r="AW1492">
            <v>0</v>
          </cell>
          <cell r="AX1492">
            <v>0</v>
          </cell>
          <cell r="AY1492">
            <v>0</v>
          </cell>
          <cell r="AZ1492">
            <v>0</v>
          </cell>
          <cell r="BA1492">
            <v>0</v>
          </cell>
          <cell r="BB1492">
            <v>0</v>
          </cell>
          <cell r="BC1492">
            <v>0</v>
          </cell>
          <cell r="BD1492">
            <v>0</v>
          </cell>
          <cell r="BE1492">
            <v>0</v>
          </cell>
          <cell r="BF1492">
            <v>0</v>
          </cell>
          <cell r="BG1492">
            <v>0</v>
          </cell>
        </row>
        <row r="1493">
          <cell r="E1493" t="str">
            <v/>
          </cell>
          <cell r="F1493" t="str">
            <v/>
          </cell>
          <cell r="G1493" t="str">
            <v/>
          </cell>
          <cell r="H1493" t="str">
            <v/>
          </cell>
          <cell r="I1493" t="str">
            <v/>
          </cell>
          <cell r="J1493" t="str">
            <v/>
          </cell>
          <cell r="K1493" t="str">
            <v/>
          </cell>
          <cell r="L1493" t="str">
            <v/>
          </cell>
          <cell r="M1493" t="str">
            <v/>
          </cell>
          <cell r="N1493" t="str">
            <v/>
          </cell>
          <cell r="O1493" t="str">
            <v/>
          </cell>
          <cell r="P1493" t="str">
            <v/>
          </cell>
          <cell r="Q1493" t="str">
            <v/>
          </cell>
          <cell r="R1493" t="str">
            <v/>
          </cell>
          <cell r="S1493" t="str">
            <v/>
          </cell>
          <cell r="T1493" t="str">
            <v/>
          </cell>
          <cell r="U1493" t="str">
            <v/>
          </cell>
          <cell r="AP1493">
            <v>43374</v>
          </cell>
          <cell r="AQ1493">
            <v>1.5E-3</v>
          </cell>
          <cell r="AR1493">
            <v>0</v>
          </cell>
          <cell r="AS1493">
            <v>0</v>
          </cell>
          <cell r="AT1493">
            <v>0</v>
          </cell>
          <cell r="AU1493">
            <v>0</v>
          </cell>
          <cell r="AV1493">
            <v>0</v>
          </cell>
          <cell r="AW1493">
            <v>0</v>
          </cell>
          <cell r="AX1493">
            <v>0</v>
          </cell>
          <cell r="AY1493">
            <v>0</v>
          </cell>
          <cell r="AZ1493">
            <v>0</v>
          </cell>
          <cell r="BA1493">
            <v>0</v>
          </cell>
          <cell r="BB1493">
            <v>0</v>
          </cell>
          <cell r="BC1493">
            <v>0</v>
          </cell>
          <cell r="BD1493">
            <v>0</v>
          </cell>
          <cell r="BE1493">
            <v>0</v>
          </cell>
          <cell r="BF1493">
            <v>0</v>
          </cell>
          <cell r="BG1493">
            <v>0</v>
          </cell>
        </row>
        <row r="1494">
          <cell r="E1494" t="str">
            <v/>
          </cell>
          <cell r="F1494" t="str">
            <v/>
          </cell>
          <cell r="G1494" t="str">
            <v/>
          </cell>
          <cell r="H1494" t="str">
            <v/>
          </cell>
          <cell r="I1494" t="str">
            <v/>
          </cell>
          <cell r="J1494" t="str">
            <v/>
          </cell>
          <cell r="K1494" t="str">
            <v/>
          </cell>
          <cell r="L1494" t="str">
            <v/>
          </cell>
          <cell r="M1494" t="str">
            <v/>
          </cell>
          <cell r="N1494" t="str">
            <v/>
          </cell>
          <cell r="O1494" t="str">
            <v/>
          </cell>
          <cell r="P1494" t="str">
            <v/>
          </cell>
          <cell r="Q1494" t="str">
            <v/>
          </cell>
          <cell r="R1494" t="str">
            <v/>
          </cell>
          <cell r="S1494" t="str">
            <v/>
          </cell>
          <cell r="T1494" t="str">
            <v/>
          </cell>
          <cell r="U1494" t="str">
            <v/>
          </cell>
          <cell r="AP1494">
            <v>43375</v>
          </cell>
          <cell r="AQ1494">
            <v>1.5E-3</v>
          </cell>
          <cell r="AR1494">
            <v>0</v>
          </cell>
          <cell r="AS1494">
            <v>0</v>
          </cell>
          <cell r="AT1494">
            <v>0</v>
          </cell>
          <cell r="AU1494">
            <v>0</v>
          </cell>
          <cell r="AV1494">
            <v>0</v>
          </cell>
          <cell r="AW1494">
            <v>0</v>
          </cell>
          <cell r="AX1494">
            <v>0</v>
          </cell>
          <cell r="AY1494">
            <v>0</v>
          </cell>
          <cell r="AZ1494">
            <v>0</v>
          </cell>
          <cell r="BA1494">
            <v>0</v>
          </cell>
          <cell r="BB1494">
            <v>0</v>
          </cell>
          <cell r="BC1494">
            <v>0</v>
          </cell>
          <cell r="BD1494">
            <v>0</v>
          </cell>
          <cell r="BE1494">
            <v>0</v>
          </cell>
          <cell r="BF1494">
            <v>0</v>
          </cell>
          <cell r="BG1494">
            <v>0</v>
          </cell>
        </row>
        <row r="1495">
          <cell r="E1495" t="str">
            <v/>
          </cell>
          <cell r="F1495" t="str">
            <v/>
          </cell>
          <cell r="G1495" t="str">
            <v/>
          </cell>
          <cell r="H1495" t="str">
            <v/>
          </cell>
          <cell r="I1495" t="str">
            <v/>
          </cell>
          <cell r="J1495" t="str">
            <v/>
          </cell>
          <cell r="K1495" t="str">
            <v/>
          </cell>
          <cell r="L1495" t="str">
            <v/>
          </cell>
          <cell r="M1495" t="str">
            <v/>
          </cell>
          <cell r="N1495" t="str">
            <v/>
          </cell>
          <cell r="O1495" t="str">
            <v/>
          </cell>
          <cell r="P1495" t="str">
            <v/>
          </cell>
          <cell r="Q1495" t="str">
            <v/>
          </cell>
          <cell r="R1495" t="str">
            <v/>
          </cell>
          <cell r="S1495" t="str">
            <v/>
          </cell>
          <cell r="T1495" t="str">
            <v/>
          </cell>
          <cell r="U1495" t="str">
            <v/>
          </cell>
          <cell r="AP1495">
            <v>43376</v>
          </cell>
          <cell r="AQ1495">
            <v>1.5E-3</v>
          </cell>
          <cell r="AR1495">
            <v>0</v>
          </cell>
          <cell r="AS1495">
            <v>0</v>
          </cell>
          <cell r="AT1495">
            <v>0</v>
          </cell>
          <cell r="AU1495">
            <v>0</v>
          </cell>
          <cell r="AV1495">
            <v>0</v>
          </cell>
          <cell r="AW1495">
            <v>0</v>
          </cell>
          <cell r="AX1495">
            <v>0</v>
          </cell>
          <cell r="AY1495">
            <v>0</v>
          </cell>
          <cell r="AZ1495">
            <v>0</v>
          </cell>
          <cell r="BA1495">
            <v>0</v>
          </cell>
          <cell r="BB1495">
            <v>0</v>
          </cell>
          <cell r="BC1495">
            <v>0</v>
          </cell>
          <cell r="BD1495">
            <v>0</v>
          </cell>
          <cell r="BE1495">
            <v>0</v>
          </cell>
          <cell r="BF1495">
            <v>0</v>
          </cell>
          <cell r="BG1495">
            <v>0</v>
          </cell>
        </row>
        <row r="1496">
          <cell r="E1496" t="str">
            <v/>
          </cell>
          <cell r="F1496" t="str">
            <v/>
          </cell>
          <cell r="G1496" t="str">
            <v/>
          </cell>
          <cell r="H1496" t="str">
            <v/>
          </cell>
          <cell r="I1496" t="str">
            <v/>
          </cell>
          <cell r="J1496" t="str">
            <v/>
          </cell>
          <cell r="K1496" t="str">
            <v/>
          </cell>
          <cell r="L1496" t="str">
            <v/>
          </cell>
          <cell r="M1496" t="str">
            <v/>
          </cell>
          <cell r="N1496" t="str">
            <v/>
          </cell>
          <cell r="O1496" t="str">
            <v/>
          </cell>
          <cell r="P1496" t="str">
            <v/>
          </cell>
          <cell r="Q1496" t="str">
            <v/>
          </cell>
          <cell r="R1496" t="str">
            <v/>
          </cell>
          <cell r="S1496" t="str">
            <v/>
          </cell>
          <cell r="T1496" t="str">
            <v/>
          </cell>
          <cell r="U1496" t="str">
            <v/>
          </cell>
          <cell r="AP1496">
            <v>43377</v>
          </cell>
          <cell r="AQ1496">
            <v>1.5E-3</v>
          </cell>
          <cell r="AR1496">
            <v>0</v>
          </cell>
          <cell r="AS1496">
            <v>0</v>
          </cell>
          <cell r="AT1496">
            <v>0</v>
          </cell>
          <cell r="AU1496">
            <v>0</v>
          </cell>
          <cell r="AV1496">
            <v>0</v>
          </cell>
          <cell r="AW1496">
            <v>0</v>
          </cell>
          <cell r="AX1496">
            <v>0</v>
          </cell>
          <cell r="AY1496">
            <v>0</v>
          </cell>
          <cell r="AZ1496">
            <v>0</v>
          </cell>
          <cell r="BA1496">
            <v>0</v>
          </cell>
          <cell r="BB1496">
            <v>0</v>
          </cell>
          <cell r="BC1496">
            <v>0</v>
          </cell>
          <cell r="BD1496">
            <v>0</v>
          </cell>
          <cell r="BE1496">
            <v>0</v>
          </cell>
          <cell r="BF1496">
            <v>0</v>
          </cell>
          <cell r="BG1496">
            <v>0</v>
          </cell>
        </row>
        <row r="1497">
          <cell r="E1497" t="str">
            <v/>
          </cell>
          <cell r="F1497" t="str">
            <v/>
          </cell>
          <cell r="G1497" t="str">
            <v/>
          </cell>
          <cell r="H1497" t="str">
            <v/>
          </cell>
          <cell r="I1497" t="str">
            <v/>
          </cell>
          <cell r="J1497" t="str">
            <v/>
          </cell>
          <cell r="K1497" t="str">
            <v/>
          </cell>
          <cell r="L1497" t="str">
            <v/>
          </cell>
          <cell r="M1497" t="str">
            <v/>
          </cell>
          <cell r="N1497" t="str">
            <v/>
          </cell>
          <cell r="O1497" t="str">
            <v/>
          </cell>
          <cell r="P1497" t="str">
            <v/>
          </cell>
          <cell r="Q1497" t="str">
            <v/>
          </cell>
          <cell r="R1497" t="str">
            <v/>
          </cell>
          <cell r="S1497" t="str">
            <v/>
          </cell>
          <cell r="T1497" t="str">
            <v/>
          </cell>
          <cell r="U1497" t="str">
            <v/>
          </cell>
          <cell r="AP1497">
            <v>43378</v>
          </cell>
          <cell r="AQ1497">
            <v>1.5E-3</v>
          </cell>
          <cell r="AR1497">
            <v>0</v>
          </cell>
          <cell r="AS1497">
            <v>0</v>
          </cell>
          <cell r="AT1497">
            <v>0</v>
          </cell>
          <cell r="AU1497">
            <v>0</v>
          </cell>
          <cell r="AV1497">
            <v>0</v>
          </cell>
          <cell r="AW1497">
            <v>0</v>
          </cell>
          <cell r="AX1497">
            <v>0</v>
          </cell>
          <cell r="AY1497">
            <v>0</v>
          </cell>
          <cell r="AZ1497">
            <v>0</v>
          </cell>
          <cell r="BA1497">
            <v>0</v>
          </cell>
          <cell r="BB1497">
            <v>0</v>
          </cell>
          <cell r="BC1497">
            <v>0</v>
          </cell>
          <cell r="BD1497">
            <v>0</v>
          </cell>
          <cell r="BE1497">
            <v>0</v>
          </cell>
          <cell r="BF1497">
            <v>0</v>
          </cell>
          <cell r="BG1497">
            <v>0</v>
          </cell>
        </row>
        <row r="1498">
          <cell r="E1498" t="str">
            <v/>
          </cell>
          <cell r="F1498" t="str">
            <v/>
          </cell>
          <cell r="G1498" t="str">
            <v/>
          </cell>
          <cell r="H1498" t="str">
            <v/>
          </cell>
          <cell r="I1498" t="str">
            <v/>
          </cell>
          <cell r="J1498" t="str">
            <v/>
          </cell>
          <cell r="K1498" t="str">
            <v/>
          </cell>
          <cell r="L1498" t="str">
            <v/>
          </cell>
          <cell r="M1498" t="str">
            <v/>
          </cell>
          <cell r="N1498" t="str">
            <v/>
          </cell>
          <cell r="O1498" t="str">
            <v/>
          </cell>
          <cell r="P1498" t="str">
            <v/>
          </cell>
          <cell r="Q1498" t="str">
            <v/>
          </cell>
          <cell r="R1498" t="str">
            <v/>
          </cell>
          <cell r="S1498" t="str">
            <v/>
          </cell>
          <cell r="T1498" t="str">
            <v/>
          </cell>
          <cell r="U1498" t="str">
            <v/>
          </cell>
          <cell r="AP1498">
            <v>43379</v>
          </cell>
          <cell r="AQ1498">
            <v>1.5E-3</v>
          </cell>
          <cell r="AR1498">
            <v>0</v>
          </cell>
          <cell r="AS1498">
            <v>0</v>
          </cell>
          <cell r="AT1498">
            <v>0</v>
          </cell>
          <cell r="AU1498">
            <v>0</v>
          </cell>
          <cell r="AV1498">
            <v>0</v>
          </cell>
          <cell r="AW1498">
            <v>0</v>
          </cell>
          <cell r="AX1498">
            <v>0</v>
          </cell>
          <cell r="AY1498">
            <v>0</v>
          </cell>
          <cell r="AZ1498">
            <v>0</v>
          </cell>
          <cell r="BA1498">
            <v>0</v>
          </cell>
          <cell r="BB1498">
            <v>0</v>
          </cell>
          <cell r="BC1498">
            <v>0</v>
          </cell>
          <cell r="BD1498">
            <v>0</v>
          </cell>
          <cell r="BE1498">
            <v>0</v>
          </cell>
          <cell r="BF1498">
            <v>0</v>
          </cell>
          <cell r="BG1498">
            <v>0</v>
          </cell>
        </row>
        <row r="1499">
          <cell r="E1499" t="str">
            <v/>
          </cell>
          <cell r="F1499" t="str">
            <v/>
          </cell>
          <cell r="G1499" t="str">
            <v/>
          </cell>
          <cell r="H1499" t="str">
            <v/>
          </cell>
          <cell r="I1499" t="str">
            <v/>
          </cell>
          <cell r="J1499" t="str">
            <v/>
          </cell>
          <cell r="K1499" t="str">
            <v/>
          </cell>
          <cell r="L1499" t="str">
            <v/>
          </cell>
          <cell r="M1499" t="str">
            <v/>
          </cell>
          <cell r="N1499" t="str">
            <v/>
          </cell>
          <cell r="O1499" t="str">
            <v/>
          </cell>
          <cell r="P1499" t="str">
            <v/>
          </cell>
          <cell r="Q1499" t="str">
            <v/>
          </cell>
          <cell r="R1499" t="str">
            <v/>
          </cell>
          <cell r="S1499" t="str">
            <v/>
          </cell>
          <cell r="T1499" t="str">
            <v/>
          </cell>
          <cell r="U1499" t="str">
            <v/>
          </cell>
          <cell r="AP1499">
            <v>43380</v>
          </cell>
          <cell r="AQ1499">
            <v>1.5E-3</v>
          </cell>
          <cell r="AR1499">
            <v>0</v>
          </cell>
          <cell r="AS1499">
            <v>0</v>
          </cell>
          <cell r="AT1499">
            <v>0</v>
          </cell>
          <cell r="AU1499">
            <v>0</v>
          </cell>
          <cell r="AV1499">
            <v>0</v>
          </cell>
          <cell r="AW1499">
            <v>0</v>
          </cell>
          <cell r="AX1499">
            <v>0</v>
          </cell>
          <cell r="AY1499">
            <v>0</v>
          </cell>
          <cell r="AZ1499">
            <v>0</v>
          </cell>
          <cell r="BA1499">
            <v>0</v>
          </cell>
          <cell r="BB1499">
            <v>0</v>
          </cell>
          <cell r="BC1499">
            <v>0</v>
          </cell>
          <cell r="BD1499">
            <v>0</v>
          </cell>
          <cell r="BE1499">
            <v>0</v>
          </cell>
          <cell r="BF1499">
            <v>0</v>
          </cell>
          <cell r="BG1499">
            <v>0</v>
          </cell>
        </row>
        <row r="1500">
          <cell r="E1500" t="str">
            <v/>
          </cell>
          <cell r="F1500" t="str">
            <v/>
          </cell>
          <cell r="G1500" t="str">
            <v/>
          </cell>
          <cell r="H1500" t="str">
            <v/>
          </cell>
          <cell r="I1500" t="str">
            <v/>
          </cell>
          <cell r="J1500" t="str">
            <v/>
          </cell>
          <cell r="K1500" t="str">
            <v/>
          </cell>
          <cell r="L1500" t="str">
            <v/>
          </cell>
          <cell r="M1500" t="str">
            <v/>
          </cell>
          <cell r="N1500" t="str">
            <v/>
          </cell>
          <cell r="O1500" t="str">
            <v/>
          </cell>
          <cell r="P1500" t="str">
            <v/>
          </cell>
          <cell r="Q1500" t="str">
            <v/>
          </cell>
          <cell r="R1500" t="str">
            <v/>
          </cell>
          <cell r="S1500" t="str">
            <v/>
          </cell>
          <cell r="T1500" t="str">
            <v/>
          </cell>
          <cell r="U1500" t="str">
            <v/>
          </cell>
          <cell r="AP1500">
            <v>43381</v>
          </cell>
          <cell r="AQ1500">
            <v>1.5E-3</v>
          </cell>
          <cell r="AR1500">
            <v>0</v>
          </cell>
          <cell r="AS1500">
            <v>0</v>
          </cell>
          <cell r="AT1500">
            <v>0</v>
          </cell>
          <cell r="AU1500">
            <v>0</v>
          </cell>
          <cell r="AV1500">
            <v>0</v>
          </cell>
          <cell r="AW1500">
            <v>0</v>
          </cell>
          <cell r="AX1500">
            <v>0</v>
          </cell>
          <cell r="AY1500">
            <v>0</v>
          </cell>
          <cell r="AZ1500">
            <v>0</v>
          </cell>
          <cell r="BA1500">
            <v>0</v>
          </cell>
          <cell r="BB1500">
            <v>0</v>
          </cell>
          <cell r="BC1500">
            <v>0</v>
          </cell>
          <cell r="BD1500">
            <v>0</v>
          </cell>
          <cell r="BE1500">
            <v>0</v>
          </cell>
          <cell r="BF1500">
            <v>0</v>
          </cell>
          <cell r="BG1500">
            <v>0</v>
          </cell>
        </row>
        <row r="1501">
          <cell r="E1501" t="str">
            <v/>
          </cell>
          <cell r="F1501" t="str">
            <v/>
          </cell>
          <cell r="G1501" t="str">
            <v/>
          </cell>
          <cell r="H1501" t="str">
            <v/>
          </cell>
          <cell r="I1501" t="str">
            <v/>
          </cell>
          <cell r="J1501" t="str">
            <v/>
          </cell>
          <cell r="K1501" t="str">
            <v/>
          </cell>
          <cell r="L1501" t="str">
            <v/>
          </cell>
          <cell r="M1501" t="str">
            <v/>
          </cell>
          <cell r="N1501" t="str">
            <v/>
          </cell>
          <cell r="O1501" t="str">
            <v/>
          </cell>
          <cell r="P1501" t="str">
            <v/>
          </cell>
          <cell r="Q1501" t="str">
            <v/>
          </cell>
          <cell r="R1501" t="str">
            <v/>
          </cell>
          <cell r="S1501" t="str">
            <v/>
          </cell>
          <cell r="T1501" t="str">
            <v/>
          </cell>
          <cell r="U1501" t="str">
            <v/>
          </cell>
          <cell r="AP1501">
            <v>43382</v>
          </cell>
          <cell r="AQ1501">
            <v>1.5E-3</v>
          </cell>
          <cell r="AR1501">
            <v>0</v>
          </cell>
          <cell r="AS1501">
            <v>0</v>
          </cell>
          <cell r="AT1501">
            <v>0</v>
          </cell>
          <cell r="AU1501">
            <v>0</v>
          </cell>
          <cell r="AV1501">
            <v>0</v>
          </cell>
          <cell r="AW1501">
            <v>0</v>
          </cell>
          <cell r="AX1501">
            <v>0</v>
          </cell>
          <cell r="AY1501">
            <v>0</v>
          </cell>
          <cell r="AZ1501">
            <v>0</v>
          </cell>
          <cell r="BA1501">
            <v>0</v>
          </cell>
          <cell r="BB1501">
            <v>0</v>
          </cell>
          <cell r="BC1501">
            <v>0</v>
          </cell>
          <cell r="BD1501">
            <v>0</v>
          </cell>
          <cell r="BE1501">
            <v>0</v>
          </cell>
          <cell r="BF1501">
            <v>0</v>
          </cell>
          <cell r="BG1501">
            <v>0</v>
          </cell>
        </row>
        <row r="1502">
          <cell r="E1502" t="str">
            <v/>
          </cell>
          <cell r="F1502" t="str">
            <v/>
          </cell>
          <cell r="G1502" t="str">
            <v/>
          </cell>
          <cell r="H1502" t="str">
            <v/>
          </cell>
          <cell r="I1502" t="str">
            <v/>
          </cell>
          <cell r="J1502" t="str">
            <v/>
          </cell>
          <cell r="K1502" t="str">
            <v/>
          </cell>
          <cell r="L1502" t="str">
            <v/>
          </cell>
          <cell r="M1502" t="str">
            <v/>
          </cell>
          <cell r="N1502" t="str">
            <v/>
          </cell>
          <cell r="O1502" t="str">
            <v/>
          </cell>
          <cell r="P1502" t="str">
            <v/>
          </cell>
          <cell r="Q1502" t="str">
            <v/>
          </cell>
          <cell r="R1502" t="str">
            <v/>
          </cell>
          <cell r="S1502" t="str">
            <v/>
          </cell>
          <cell r="T1502" t="str">
            <v/>
          </cell>
          <cell r="U1502" t="str">
            <v/>
          </cell>
          <cell r="AP1502">
            <v>43383</v>
          </cell>
          <cell r="AQ1502">
            <v>1.5E-3</v>
          </cell>
          <cell r="AR1502">
            <v>0</v>
          </cell>
          <cell r="AS1502">
            <v>0</v>
          </cell>
          <cell r="AT1502">
            <v>0</v>
          </cell>
          <cell r="AU1502">
            <v>0</v>
          </cell>
          <cell r="AV1502">
            <v>0</v>
          </cell>
          <cell r="AW1502">
            <v>0</v>
          </cell>
          <cell r="AX1502">
            <v>0</v>
          </cell>
          <cell r="AY1502">
            <v>0</v>
          </cell>
          <cell r="AZ1502">
            <v>0</v>
          </cell>
          <cell r="BA1502">
            <v>0</v>
          </cell>
          <cell r="BB1502">
            <v>0</v>
          </cell>
          <cell r="BC1502">
            <v>0</v>
          </cell>
          <cell r="BD1502">
            <v>0</v>
          </cell>
          <cell r="BE1502">
            <v>0</v>
          </cell>
          <cell r="BF1502">
            <v>0</v>
          </cell>
          <cell r="BG1502">
            <v>0</v>
          </cell>
        </row>
        <row r="1503">
          <cell r="E1503" t="str">
            <v/>
          </cell>
          <cell r="F1503" t="str">
            <v/>
          </cell>
          <cell r="G1503" t="str">
            <v/>
          </cell>
          <cell r="H1503" t="str">
            <v/>
          </cell>
          <cell r="I1503" t="str">
            <v/>
          </cell>
          <cell r="J1503" t="str">
            <v/>
          </cell>
          <cell r="K1503" t="str">
            <v/>
          </cell>
          <cell r="L1503" t="str">
            <v/>
          </cell>
          <cell r="M1503" t="str">
            <v/>
          </cell>
          <cell r="N1503" t="str">
            <v/>
          </cell>
          <cell r="O1503" t="str">
            <v/>
          </cell>
          <cell r="P1503" t="str">
            <v/>
          </cell>
          <cell r="Q1503" t="str">
            <v/>
          </cell>
          <cell r="R1503" t="str">
            <v/>
          </cell>
          <cell r="S1503" t="str">
            <v/>
          </cell>
          <cell r="T1503" t="str">
            <v/>
          </cell>
          <cell r="U1503" t="str">
            <v/>
          </cell>
          <cell r="AP1503">
            <v>43384</v>
          </cell>
          <cell r="AQ1503">
            <v>1.5E-3</v>
          </cell>
          <cell r="AR1503">
            <v>0</v>
          </cell>
          <cell r="AS1503">
            <v>0</v>
          </cell>
          <cell r="AT1503">
            <v>0</v>
          </cell>
          <cell r="AU1503">
            <v>0</v>
          </cell>
          <cell r="AV1503">
            <v>0</v>
          </cell>
          <cell r="AW1503">
            <v>0</v>
          </cell>
          <cell r="AX1503">
            <v>0</v>
          </cell>
          <cell r="AY1503">
            <v>0</v>
          </cell>
          <cell r="AZ1503">
            <v>0</v>
          </cell>
          <cell r="BA1503">
            <v>0</v>
          </cell>
          <cell r="BB1503">
            <v>0</v>
          </cell>
          <cell r="BC1503">
            <v>0</v>
          </cell>
          <cell r="BD1503">
            <v>0</v>
          </cell>
          <cell r="BE1503">
            <v>0</v>
          </cell>
          <cell r="BF1503">
            <v>0</v>
          </cell>
          <cell r="BG1503">
            <v>0</v>
          </cell>
        </row>
        <row r="1504">
          <cell r="E1504" t="str">
            <v/>
          </cell>
          <cell r="F1504" t="str">
            <v/>
          </cell>
          <cell r="G1504" t="str">
            <v/>
          </cell>
          <cell r="H1504" t="str">
            <v/>
          </cell>
          <cell r="I1504" t="str">
            <v/>
          </cell>
          <cell r="J1504" t="str">
            <v/>
          </cell>
          <cell r="K1504" t="str">
            <v/>
          </cell>
          <cell r="L1504" t="str">
            <v/>
          </cell>
          <cell r="M1504" t="str">
            <v/>
          </cell>
          <cell r="N1504" t="str">
            <v/>
          </cell>
          <cell r="O1504" t="str">
            <v/>
          </cell>
          <cell r="P1504" t="str">
            <v/>
          </cell>
          <cell r="Q1504" t="str">
            <v/>
          </cell>
          <cell r="R1504" t="str">
            <v/>
          </cell>
          <cell r="S1504" t="str">
            <v/>
          </cell>
          <cell r="T1504" t="str">
            <v/>
          </cell>
          <cell r="U1504" t="str">
            <v/>
          </cell>
          <cell r="AP1504">
            <v>43385</v>
          </cell>
          <cell r="AQ1504">
            <v>1.5E-3</v>
          </cell>
          <cell r="AR1504">
            <v>0</v>
          </cell>
          <cell r="AS1504">
            <v>0</v>
          </cell>
          <cell r="AT1504">
            <v>0</v>
          </cell>
          <cell r="AU1504">
            <v>0</v>
          </cell>
          <cell r="AV1504">
            <v>0</v>
          </cell>
          <cell r="AW1504">
            <v>0</v>
          </cell>
          <cell r="AX1504">
            <v>0</v>
          </cell>
          <cell r="AY1504">
            <v>0</v>
          </cell>
          <cell r="AZ1504">
            <v>0</v>
          </cell>
          <cell r="BA1504">
            <v>0</v>
          </cell>
          <cell r="BB1504">
            <v>0</v>
          </cell>
          <cell r="BC1504">
            <v>0</v>
          </cell>
          <cell r="BD1504">
            <v>0</v>
          </cell>
          <cell r="BE1504">
            <v>0</v>
          </cell>
          <cell r="BF1504">
            <v>0</v>
          </cell>
          <cell r="BG1504">
            <v>0</v>
          </cell>
        </row>
        <row r="1505">
          <cell r="E1505" t="str">
            <v/>
          </cell>
          <cell r="F1505" t="str">
            <v/>
          </cell>
          <cell r="G1505" t="str">
            <v/>
          </cell>
          <cell r="H1505" t="str">
            <v/>
          </cell>
          <cell r="I1505" t="str">
            <v/>
          </cell>
          <cell r="J1505" t="str">
            <v/>
          </cell>
          <cell r="K1505" t="str">
            <v/>
          </cell>
          <cell r="L1505" t="str">
            <v/>
          </cell>
          <cell r="M1505" t="str">
            <v/>
          </cell>
          <cell r="N1505" t="str">
            <v/>
          </cell>
          <cell r="O1505" t="str">
            <v/>
          </cell>
          <cell r="P1505" t="str">
            <v/>
          </cell>
          <cell r="Q1505" t="str">
            <v/>
          </cell>
          <cell r="R1505" t="str">
            <v/>
          </cell>
          <cell r="S1505" t="str">
            <v/>
          </cell>
          <cell r="T1505" t="str">
            <v/>
          </cell>
          <cell r="U1505" t="str">
            <v/>
          </cell>
          <cell r="AP1505">
            <v>43386</v>
          </cell>
          <cell r="AQ1505">
            <v>1.5E-3</v>
          </cell>
          <cell r="AR1505">
            <v>0</v>
          </cell>
          <cell r="AS1505">
            <v>0</v>
          </cell>
          <cell r="AT1505">
            <v>0</v>
          </cell>
          <cell r="AU1505">
            <v>0</v>
          </cell>
          <cell r="AV1505">
            <v>0</v>
          </cell>
          <cell r="AW1505">
            <v>0</v>
          </cell>
          <cell r="AX1505">
            <v>0</v>
          </cell>
          <cell r="AY1505">
            <v>0</v>
          </cell>
          <cell r="AZ1505">
            <v>0</v>
          </cell>
          <cell r="BA1505">
            <v>0</v>
          </cell>
          <cell r="BB1505">
            <v>0</v>
          </cell>
          <cell r="BC1505">
            <v>0</v>
          </cell>
          <cell r="BD1505">
            <v>0</v>
          </cell>
          <cell r="BE1505">
            <v>0</v>
          </cell>
          <cell r="BF1505">
            <v>0</v>
          </cell>
          <cell r="BG1505">
            <v>0</v>
          </cell>
        </row>
        <row r="1506">
          <cell r="E1506" t="str">
            <v/>
          </cell>
          <cell r="F1506" t="str">
            <v/>
          </cell>
          <cell r="G1506" t="str">
            <v/>
          </cell>
          <cell r="H1506" t="str">
            <v/>
          </cell>
          <cell r="I1506" t="str">
            <v/>
          </cell>
          <cell r="J1506" t="str">
            <v/>
          </cell>
          <cell r="K1506" t="str">
            <v/>
          </cell>
          <cell r="L1506" t="str">
            <v/>
          </cell>
          <cell r="M1506" t="str">
            <v/>
          </cell>
          <cell r="N1506" t="str">
            <v/>
          </cell>
          <cell r="O1506" t="str">
            <v/>
          </cell>
          <cell r="P1506" t="str">
            <v/>
          </cell>
          <cell r="Q1506" t="str">
            <v/>
          </cell>
          <cell r="R1506" t="str">
            <v/>
          </cell>
          <cell r="S1506" t="str">
            <v/>
          </cell>
          <cell r="T1506" t="str">
            <v/>
          </cell>
          <cell r="U1506" t="str">
            <v/>
          </cell>
          <cell r="AP1506">
            <v>43387</v>
          </cell>
          <cell r="AQ1506">
            <v>1.5E-3</v>
          </cell>
          <cell r="AR1506">
            <v>0</v>
          </cell>
          <cell r="AS1506">
            <v>0</v>
          </cell>
          <cell r="AT1506">
            <v>0</v>
          </cell>
          <cell r="AU1506">
            <v>0</v>
          </cell>
          <cell r="AV1506">
            <v>0</v>
          </cell>
          <cell r="AW1506">
            <v>0</v>
          </cell>
          <cell r="AX1506">
            <v>0</v>
          </cell>
          <cell r="AY1506">
            <v>0</v>
          </cell>
          <cell r="AZ1506">
            <v>0</v>
          </cell>
          <cell r="BA1506">
            <v>0</v>
          </cell>
          <cell r="BB1506">
            <v>0</v>
          </cell>
          <cell r="BC1506">
            <v>0</v>
          </cell>
          <cell r="BD1506">
            <v>0</v>
          </cell>
          <cell r="BE1506">
            <v>0</v>
          </cell>
          <cell r="BF1506">
            <v>0</v>
          </cell>
          <cell r="BG1506">
            <v>0</v>
          </cell>
        </row>
        <row r="1507">
          <cell r="E1507" t="str">
            <v/>
          </cell>
          <cell r="F1507" t="str">
            <v/>
          </cell>
          <cell r="G1507" t="str">
            <v/>
          </cell>
          <cell r="H1507" t="str">
            <v/>
          </cell>
          <cell r="I1507" t="str">
            <v/>
          </cell>
          <cell r="J1507" t="str">
            <v/>
          </cell>
          <cell r="K1507" t="str">
            <v/>
          </cell>
          <cell r="L1507" t="str">
            <v/>
          </cell>
          <cell r="M1507" t="str">
            <v/>
          </cell>
          <cell r="N1507" t="str">
            <v/>
          </cell>
          <cell r="O1507" t="str">
            <v/>
          </cell>
          <cell r="P1507" t="str">
            <v/>
          </cell>
          <cell r="Q1507" t="str">
            <v/>
          </cell>
          <cell r="R1507" t="str">
            <v/>
          </cell>
          <cell r="S1507" t="str">
            <v/>
          </cell>
          <cell r="T1507" t="str">
            <v/>
          </cell>
          <cell r="U1507" t="str">
            <v/>
          </cell>
          <cell r="AP1507">
            <v>43388</v>
          </cell>
          <cell r="AQ1507">
            <v>1.5E-3</v>
          </cell>
          <cell r="AR1507">
            <v>0</v>
          </cell>
          <cell r="AS1507">
            <v>0</v>
          </cell>
          <cell r="AT1507">
            <v>0</v>
          </cell>
          <cell r="AU1507">
            <v>0</v>
          </cell>
          <cell r="AV1507">
            <v>0</v>
          </cell>
          <cell r="AW1507">
            <v>0</v>
          </cell>
          <cell r="AX1507">
            <v>0</v>
          </cell>
          <cell r="AY1507">
            <v>0</v>
          </cell>
          <cell r="AZ1507">
            <v>0</v>
          </cell>
          <cell r="BA1507">
            <v>0</v>
          </cell>
          <cell r="BB1507">
            <v>0</v>
          </cell>
          <cell r="BC1507">
            <v>0</v>
          </cell>
          <cell r="BD1507">
            <v>0</v>
          </cell>
          <cell r="BE1507">
            <v>0</v>
          </cell>
          <cell r="BF1507">
            <v>0</v>
          </cell>
          <cell r="BG1507">
            <v>0</v>
          </cell>
        </row>
        <row r="1508">
          <cell r="E1508" t="str">
            <v/>
          </cell>
          <cell r="F1508" t="str">
            <v/>
          </cell>
          <cell r="G1508" t="str">
            <v/>
          </cell>
          <cell r="H1508" t="str">
            <v/>
          </cell>
          <cell r="I1508" t="str">
            <v/>
          </cell>
          <cell r="J1508" t="str">
            <v/>
          </cell>
          <cell r="K1508" t="str">
            <v/>
          </cell>
          <cell r="L1508" t="str">
            <v/>
          </cell>
          <cell r="M1508" t="str">
            <v/>
          </cell>
          <cell r="N1508" t="str">
            <v/>
          </cell>
          <cell r="O1508" t="str">
            <v/>
          </cell>
          <cell r="P1508" t="str">
            <v/>
          </cell>
          <cell r="Q1508" t="str">
            <v/>
          </cell>
          <cell r="R1508" t="str">
            <v/>
          </cell>
          <cell r="S1508" t="str">
            <v/>
          </cell>
          <cell r="T1508" t="str">
            <v/>
          </cell>
          <cell r="U1508" t="str">
            <v/>
          </cell>
          <cell r="AP1508">
            <v>43389</v>
          </cell>
          <cell r="AQ1508">
            <v>1.5E-3</v>
          </cell>
          <cell r="AR1508">
            <v>0</v>
          </cell>
          <cell r="AS1508">
            <v>0</v>
          </cell>
          <cell r="AT1508">
            <v>0</v>
          </cell>
          <cell r="AU1508">
            <v>0</v>
          </cell>
          <cell r="AV1508">
            <v>0</v>
          </cell>
          <cell r="AW1508">
            <v>0</v>
          </cell>
          <cell r="AX1508">
            <v>0</v>
          </cell>
          <cell r="AY1508">
            <v>0</v>
          </cell>
          <cell r="AZ1508">
            <v>0</v>
          </cell>
          <cell r="BA1508">
            <v>0</v>
          </cell>
          <cell r="BB1508">
            <v>0</v>
          </cell>
          <cell r="BC1508">
            <v>0</v>
          </cell>
          <cell r="BD1508">
            <v>0</v>
          </cell>
          <cell r="BE1508">
            <v>0</v>
          </cell>
          <cell r="BF1508">
            <v>0</v>
          </cell>
          <cell r="BG1508">
            <v>0</v>
          </cell>
        </row>
        <row r="1509">
          <cell r="E1509" t="str">
            <v/>
          </cell>
          <cell r="F1509" t="str">
            <v/>
          </cell>
          <cell r="G1509" t="str">
            <v/>
          </cell>
          <cell r="H1509" t="str">
            <v/>
          </cell>
          <cell r="I1509" t="str">
            <v/>
          </cell>
          <cell r="J1509" t="str">
            <v/>
          </cell>
          <cell r="K1509" t="str">
            <v/>
          </cell>
          <cell r="L1509" t="str">
            <v/>
          </cell>
          <cell r="M1509" t="str">
            <v/>
          </cell>
          <cell r="N1509" t="str">
            <v/>
          </cell>
          <cell r="O1509" t="str">
            <v/>
          </cell>
          <cell r="P1509" t="str">
            <v/>
          </cell>
          <cell r="Q1509" t="str">
            <v/>
          </cell>
          <cell r="R1509" t="str">
            <v/>
          </cell>
          <cell r="S1509" t="str">
            <v/>
          </cell>
          <cell r="T1509" t="str">
            <v/>
          </cell>
          <cell r="U1509" t="str">
            <v/>
          </cell>
          <cell r="AP1509">
            <v>43390</v>
          </cell>
          <cell r="AQ1509">
            <v>1.5E-3</v>
          </cell>
          <cell r="AR1509">
            <v>0</v>
          </cell>
          <cell r="AS1509">
            <v>0</v>
          </cell>
          <cell r="AT1509">
            <v>0</v>
          </cell>
          <cell r="AU1509">
            <v>0</v>
          </cell>
          <cell r="AV1509">
            <v>0</v>
          </cell>
          <cell r="AW1509">
            <v>0</v>
          </cell>
          <cell r="AX1509">
            <v>0</v>
          </cell>
          <cell r="AY1509">
            <v>0</v>
          </cell>
          <cell r="AZ1509">
            <v>0</v>
          </cell>
          <cell r="BA1509">
            <v>0</v>
          </cell>
          <cell r="BB1509">
            <v>0</v>
          </cell>
          <cell r="BC1509">
            <v>0</v>
          </cell>
          <cell r="BD1509">
            <v>0</v>
          </cell>
          <cell r="BE1509">
            <v>0</v>
          </cell>
          <cell r="BF1509">
            <v>0</v>
          </cell>
          <cell r="BG1509">
            <v>0</v>
          </cell>
        </row>
        <row r="1510">
          <cell r="E1510" t="str">
            <v/>
          </cell>
          <cell r="F1510" t="str">
            <v/>
          </cell>
          <cell r="G1510" t="str">
            <v/>
          </cell>
          <cell r="H1510" t="str">
            <v/>
          </cell>
          <cell r="I1510" t="str">
            <v/>
          </cell>
          <cell r="J1510" t="str">
            <v/>
          </cell>
          <cell r="K1510" t="str">
            <v/>
          </cell>
          <cell r="L1510" t="str">
            <v/>
          </cell>
          <cell r="M1510" t="str">
            <v/>
          </cell>
          <cell r="N1510" t="str">
            <v/>
          </cell>
          <cell r="O1510" t="str">
            <v/>
          </cell>
          <cell r="P1510" t="str">
            <v/>
          </cell>
          <cell r="Q1510" t="str">
            <v/>
          </cell>
          <cell r="R1510" t="str">
            <v/>
          </cell>
          <cell r="S1510" t="str">
            <v/>
          </cell>
          <cell r="T1510" t="str">
            <v/>
          </cell>
          <cell r="U1510" t="str">
            <v/>
          </cell>
          <cell r="AP1510">
            <v>43391</v>
          </cell>
          <cell r="AQ1510">
            <v>1.5E-3</v>
          </cell>
          <cell r="AR1510">
            <v>0</v>
          </cell>
          <cell r="AS1510">
            <v>0</v>
          </cell>
          <cell r="AT1510">
            <v>0</v>
          </cell>
          <cell r="AU1510">
            <v>0</v>
          </cell>
          <cell r="AV1510">
            <v>0</v>
          </cell>
          <cell r="AW1510">
            <v>0</v>
          </cell>
          <cell r="AX1510">
            <v>0</v>
          </cell>
          <cell r="AY1510">
            <v>0</v>
          </cell>
          <cell r="AZ1510">
            <v>0</v>
          </cell>
          <cell r="BA1510">
            <v>0</v>
          </cell>
          <cell r="BB1510">
            <v>0</v>
          </cell>
          <cell r="BC1510">
            <v>0</v>
          </cell>
          <cell r="BD1510">
            <v>0</v>
          </cell>
          <cell r="BE1510">
            <v>0</v>
          </cell>
          <cell r="BF1510">
            <v>0</v>
          </cell>
          <cell r="BG1510">
            <v>0</v>
          </cell>
        </row>
        <row r="1511">
          <cell r="E1511" t="str">
            <v/>
          </cell>
          <cell r="F1511" t="str">
            <v/>
          </cell>
          <cell r="G1511" t="str">
            <v/>
          </cell>
          <cell r="H1511" t="str">
            <v/>
          </cell>
          <cell r="I1511" t="str">
            <v/>
          </cell>
          <cell r="J1511" t="str">
            <v/>
          </cell>
          <cell r="K1511" t="str">
            <v/>
          </cell>
          <cell r="L1511" t="str">
            <v/>
          </cell>
          <cell r="M1511" t="str">
            <v/>
          </cell>
          <cell r="N1511" t="str">
            <v/>
          </cell>
          <cell r="O1511" t="str">
            <v/>
          </cell>
          <cell r="P1511" t="str">
            <v/>
          </cell>
          <cell r="Q1511" t="str">
            <v/>
          </cell>
          <cell r="R1511" t="str">
            <v/>
          </cell>
          <cell r="S1511" t="str">
            <v/>
          </cell>
          <cell r="T1511" t="str">
            <v/>
          </cell>
          <cell r="U1511" t="str">
            <v/>
          </cell>
          <cell r="AP1511">
            <v>43392</v>
          </cell>
          <cell r="AQ1511">
            <v>1.5E-3</v>
          </cell>
          <cell r="AR1511">
            <v>0</v>
          </cell>
          <cell r="AS1511">
            <v>0</v>
          </cell>
          <cell r="AT1511">
            <v>0</v>
          </cell>
          <cell r="AU1511">
            <v>0</v>
          </cell>
          <cell r="AV1511">
            <v>0</v>
          </cell>
          <cell r="AW1511">
            <v>0</v>
          </cell>
          <cell r="AX1511">
            <v>0</v>
          </cell>
          <cell r="AY1511">
            <v>0</v>
          </cell>
          <cell r="AZ1511">
            <v>0</v>
          </cell>
          <cell r="BA1511">
            <v>0</v>
          </cell>
          <cell r="BB1511">
            <v>0</v>
          </cell>
          <cell r="BC1511">
            <v>0</v>
          </cell>
          <cell r="BD1511">
            <v>0</v>
          </cell>
          <cell r="BE1511">
            <v>0</v>
          </cell>
          <cell r="BF1511">
            <v>0</v>
          </cell>
          <cell r="BG1511">
            <v>0</v>
          </cell>
        </row>
        <row r="1512">
          <cell r="E1512" t="str">
            <v/>
          </cell>
          <cell r="F1512" t="str">
            <v/>
          </cell>
          <cell r="G1512" t="str">
            <v/>
          </cell>
          <cell r="H1512" t="str">
            <v/>
          </cell>
          <cell r="I1512" t="str">
            <v/>
          </cell>
          <cell r="J1512" t="str">
            <v/>
          </cell>
          <cell r="K1512" t="str">
            <v/>
          </cell>
          <cell r="L1512" t="str">
            <v/>
          </cell>
          <cell r="M1512" t="str">
            <v/>
          </cell>
          <cell r="N1512" t="str">
            <v/>
          </cell>
          <cell r="O1512" t="str">
            <v/>
          </cell>
          <cell r="P1512" t="str">
            <v/>
          </cell>
          <cell r="Q1512" t="str">
            <v/>
          </cell>
          <cell r="R1512" t="str">
            <v/>
          </cell>
          <cell r="S1512" t="str">
            <v/>
          </cell>
          <cell r="T1512" t="str">
            <v/>
          </cell>
          <cell r="U1512" t="str">
            <v/>
          </cell>
          <cell r="AP1512">
            <v>43393</v>
          </cell>
          <cell r="AQ1512">
            <v>1.5E-3</v>
          </cell>
          <cell r="AR1512">
            <v>0</v>
          </cell>
          <cell r="AS1512">
            <v>0</v>
          </cell>
          <cell r="AT1512">
            <v>0</v>
          </cell>
          <cell r="AU1512">
            <v>0</v>
          </cell>
          <cell r="AV1512">
            <v>0</v>
          </cell>
          <cell r="AW1512">
            <v>0</v>
          </cell>
          <cell r="AX1512">
            <v>0</v>
          </cell>
          <cell r="AY1512">
            <v>0</v>
          </cell>
          <cell r="AZ1512">
            <v>0</v>
          </cell>
          <cell r="BA1512">
            <v>0</v>
          </cell>
          <cell r="BB1512">
            <v>0</v>
          </cell>
          <cell r="BC1512">
            <v>0</v>
          </cell>
          <cell r="BD1512">
            <v>0</v>
          </cell>
          <cell r="BE1512">
            <v>0</v>
          </cell>
          <cell r="BF1512">
            <v>0</v>
          </cell>
          <cell r="BG1512">
            <v>0</v>
          </cell>
        </row>
        <row r="1513">
          <cell r="E1513" t="str">
            <v/>
          </cell>
          <cell r="F1513" t="str">
            <v/>
          </cell>
          <cell r="G1513" t="str">
            <v/>
          </cell>
          <cell r="H1513" t="str">
            <v/>
          </cell>
          <cell r="I1513" t="str">
            <v/>
          </cell>
          <cell r="J1513" t="str">
            <v/>
          </cell>
          <cell r="K1513" t="str">
            <v/>
          </cell>
          <cell r="L1513" t="str">
            <v/>
          </cell>
          <cell r="M1513" t="str">
            <v/>
          </cell>
          <cell r="N1513" t="str">
            <v/>
          </cell>
          <cell r="O1513" t="str">
            <v/>
          </cell>
          <cell r="P1513" t="str">
            <v/>
          </cell>
          <cell r="Q1513" t="str">
            <v/>
          </cell>
          <cell r="R1513" t="str">
            <v/>
          </cell>
          <cell r="S1513" t="str">
            <v/>
          </cell>
          <cell r="T1513" t="str">
            <v/>
          </cell>
          <cell r="U1513" t="str">
            <v/>
          </cell>
          <cell r="AP1513">
            <v>43394</v>
          </cell>
          <cell r="AQ1513">
            <v>1.5E-3</v>
          </cell>
          <cell r="AR1513">
            <v>0</v>
          </cell>
          <cell r="AS1513">
            <v>0</v>
          </cell>
          <cell r="AT1513">
            <v>0</v>
          </cell>
          <cell r="AU1513">
            <v>0</v>
          </cell>
          <cell r="AV1513">
            <v>0</v>
          </cell>
          <cell r="AW1513">
            <v>0</v>
          </cell>
          <cell r="AX1513">
            <v>0</v>
          </cell>
          <cell r="AY1513">
            <v>0</v>
          </cell>
          <cell r="AZ1513">
            <v>0</v>
          </cell>
          <cell r="BA1513">
            <v>0</v>
          </cell>
          <cell r="BB1513">
            <v>0</v>
          </cell>
          <cell r="BC1513">
            <v>0</v>
          </cell>
          <cell r="BD1513">
            <v>0</v>
          </cell>
          <cell r="BE1513">
            <v>0</v>
          </cell>
          <cell r="BF1513">
            <v>0</v>
          </cell>
          <cell r="BG1513">
            <v>0</v>
          </cell>
        </row>
        <row r="1514">
          <cell r="E1514" t="str">
            <v/>
          </cell>
          <cell r="F1514" t="str">
            <v/>
          </cell>
          <cell r="G1514" t="str">
            <v/>
          </cell>
          <cell r="H1514" t="str">
            <v/>
          </cell>
          <cell r="I1514" t="str">
            <v/>
          </cell>
          <cell r="J1514" t="str">
            <v/>
          </cell>
          <cell r="K1514" t="str">
            <v/>
          </cell>
          <cell r="L1514" t="str">
            <v/>
          </cell>
          <cell r="M1514" t="str">
            <v/>
          </cell>
          <cell r="N1514" t="str">
            <v/>
          </cell>
          <cell r="O1514" t="str">
            <v/>
          </cell>
          <cell r="P1514" t="str">
            <v/>
          </cell>
          <cell r="Q1514" t="str">
            <v/>
          </cell>
          <cell r="R1514" t="str">
            <v/>
          </cell>
          <cell r="S1514" t="str">
            <v/>
          </cell>
          <cell r="T1514" t="str">
            <v/>
          </cell>
          <cell r="U1514" t="str">
            <v/>
          </cell>
          <cell r="AP1514">
            <v>43395</v>
          </cell>
          <cell r="AQ1514">
            <v>1.5E-3</v>
          </cell>
          <cell r="AR1514">
            <v>0</v>
          </cell>
          <cell r="AS1514">
            <v>0</v>
          </cell>
          <cell r="AT1514">
            <v>0</v>
          </cell>
          <cell r="AU1514">
            <v>0</v>
          </cell>
          <cell r="AV1514">
            <v>0</v>
          </cell>
          <cell r="AW1514">
            <v>0</v>
          </cell>
          <cell r="AX1514">
            <v>0</v>
          </cell>
          <cell r="AY1514">
            <v>0</v>
          </cell>
          <cell r="AZ1514">
            <v>0</v>
          </cell>
          <cell r="BA1514">
            <v>0</v>
          </cell>
          <cell r="BB1514">
            <v>0</v>
          </cell>
          <cell r="BC1514">
            <v>0</v>
          </cell>
          <cell r="BD1514">
            <v>0</v>
          </cell>
          <cell r="BE1514">
            <v>0</v>
          </cell>
          <cell r="BF1514">
            <v>0</v>
          </cell>
          <cell r="BG1514">
            <v>0</v>
          </cell>
        </row>
        <row r="1515">
          <cell r="E1515" t="str">
            <v/>
          </cell>
          <cell r="F1515" t="str">
            <v/>
          </cell>
          <cell r="G1515" t="str">
            <v/>
          </cell>
          <cell r="H1515" t="str">
            <v/>
          </cell>
          <cell r="I1515" t="str">
            <v/>
          </cell>
          <cell r="J1515" t="str">
            <v/>
          </cell>
          <cell r="K1515" t="str">
            <v/>
          </cell>
          <cell r="L1515" t="str">
            <v/>
          </cell>
          <cell r="M1515" t="str">
            <v/>
          </cell>
          <cell r="N1515" t="str">
            <v/>
          </cell>
          <cell r="O1515" t="str">
            <v/>
          </cell>
          <cell r="P1515" t="str">
            <v/>
          </cell>
          <cell r="Q1515" t="str">
            <v/>
          </cell>
          <cell r="R1515" t="str">
            <v/>
          </cell>
          <cell r="S1515" t="str">
            <v/>
          </cell>
          <cell r="T1515" t="str">
            <v/>
          </cell>
          <cell r="U1515" t="str">
            <v/>
          </cell>
          <cell r="AP1515">
            <v>43396</v>
          </cell>
          <cell r="AQ1515">
            <v>1.5E-3</v>
          </cell>
          <cell r="AR1515">
            <v>0</v>
          </cell>
          <cell r="AS1515">
            <v>0</v>
          </cell>
          <cell r="AT1515">
            <v>0</v>
          </cell>
          <cell r="AU1515">
            <v>0</v>
          </cell>
          <cell r="AV1515">
            <v>0</v>
          </cell>
          <cell r="AW1515">
            <v>0</v>
          </cell>
          <cell r="AX1515">
            <v>0</v>
          </cell>
          <cell r="AY1515">
            <v>0</v>
          </cell>
          <cell r="AZ1515">
            <v>0</v>
          </cell>
          <cell r="BA1515">
            <v>0</v>
          </cell>
          <cell r="BB1515">
            <v>0</v>
          </cell>
          <cell r="BC1515">
            <v>0</v>
          </cell>
          <cell r="BD1515">
            <v>0</v>
          </cell>
          <cell r="BE1515">
            <v>0</v>
          </cell>
          <cell r="BF1515">
            <v>0</v>
          </cell>
          <cell r="BG1515">
            <v>0</v>
          </cell>
        </row>
        <row r="1516">
          <cell r="E1516" t="str">
            <v/>
          </cell>
          <cell r="F1516" t="str">
            <v/>
          </cell>
          <cell r="G1516" t="str">
            <v/>
          </cell>
          <cell r="H1516" t="str">
            <v/>
          </cell>
          <cell r="I1516" t="str">
            <v/>
          </cell>
          <cell r="J1516" t="str">
            <v/>
          </cell>
          <cell r="K1516" t="str">
            <v/>
          </cell>
          <cell r="L1516" t="str">
            <v/>
          </cell>
          <cell r="M1516" t="str">
            <v/>
          </cell>
          <cell r="N1516" t="str">
            <v/>
          </cell>
          <cell r="O1516" t="str">
            <v/>
          </cell>
          <cell r="P1516" t="str">
            <v/>
          </cell>
          <cell r="Q1516" t="str">
            <v/>
          </cell>
          <cell r="R1516" t="str">
            <v/>
          </cell>
          <cell r="S1516" t="str">
            <v/>
          </cell>
          <cell r="T1516" t="str">
            <v/>
          </cell>
          <cell r="U1516" t="str">
            <v/>
          </cell>
          <cell r="AP1516">
            <v>43397</v>
          </cell>
          <cell r="AQ1516">
            <v>1.5E-3</v>
          </cell>
          <cell r="AR1516">
            <v>0</v>
          </cell>
          <cell r="AS1516">
            <v>0</v>
          </cell>
          <cell r="AT1516">
            <v>0</v>
          </cell>
          <cell r="AU1516">
            <v>0</v>
          </cell>
          <cell r="AV1516">
            <v>0</v>
          </cell>
          <cell r="AW1516">
            <v>0</v>
          </cell>
          <cell r="AX1516">
            <v>0</v>
          </cell>
          <cell r="AY1516">
            <v>0</v>
          </cell>
          <cell r="AZ1516">
            <v>0</v>
          </cell>
          <cell r="BA1516">
            <v>0</v>
          </cell>
          <cell r="BB1516">
            <v>0</v>
          </cell>
          <cell r="BC1516">
            <v>0</v>
          </cell>
          <cell r="BD1516">
            <v>0</v>
          </cell>
          <cell r="BE1516">
            <v>0</v>
          </cell>
          <cell r="BF1516">
            <v>0</v>
          </cell>
          <cell r="BG1516">
            <v>0</v>
          </cell>
        </row>
        <row r="1517">
          <cell r="E1517" t="str">
            <v/>
          </cell>
          <cell r="F1517" t="str">
            <v/>
          </cell>
          <cell r="G1517" t="str">
            <v/>
          </cell>
          <cell r="H1517" t="str">
            <v/>
          </cell>
          <cell r="I1517" t="str">
            <v/>
          </cell>
          <cell r="J1517" t="str">
            <v/>
          </cell>
          <cell r="K1517" t="str">
            <v/>
          </cell>
          <cell r="L1517" t="str">
            <v/>
          </cell>
          <cell r="M1517" t="str">
            <v/>
          </cell>
          <cell r="N1517" t="str">
            <v/>
          </cell>
          <cell r="O1517" t="str">
            <v/>
          </cell>
          <cell r="P1517" t="str">
            <v/>
          </cell>
          <cell r="Q1517" t="str">
            <v/>
          </cell>
          <cell r="R1517" t="str">
            <v/>
          </cell>
          <cell r="S1517" t="str">
            <v/>
          </cell>
          <cell r="T1517" t="str">
            <v/>
          </cell>
          <cell r="U1517" t="str">
            <v/>
          </cell>
          <cell r="AP1517">
            <v>43398</v>
          </cell>
          <cell r="AQ1517">
            <v>1.5E-3</v>
          </cell>
          <cell r="AR1517">
            <v>0</v>
          </cell>
          <cell r="AS1517">
            <v>0</v>
          </cell>
          <cell r="AT1517">
            <v>0</v>
          </cell>
          <cell r="AU1517">
            <v>0</v>
          </cell>
          <cell r="AV1517">
            <v>0</v>
          </cell>
          <cell r="AW1517">
            <v>0</v>
          </cell>
          <cell r="AX1517">
            <v>0</v>
          </cell>
          <cell r="AY1517">
            <v>0</v>
          </cell>
          <cell r="AZ1517">
            <v>0</v>
          </cell>
          <cell r="BA1517">
            <v>0</v>
          </cell>
          <cell r="BB1517">
            <v>0</v>
          </cell>
          <cell r="BC1517">
            <v>0</v>
          </cell>
          <cell r="BD1517">
            <v>0</v>
          </cell>
          <cell r="BE1517">
            <v>0</v>
          </cell>
          <cell r="BF1517">
            <v>0</v>
          </cell>
          <cell r="BG1517">
            <v>0</v>
          </cell>
        </row>
        <row r="1518">
          <cell r="E1518" t="str">
            <v/>
          </cell>
          <cell r="F1518" t="str">
            <v/>
          </cell>
          <cell r="G1518" t="str">
            <v/>
          </cell>
          <cell r="H1518" t="str">
            <v/>
          </cell>
          <cell r="I1518" t="str">
            <v/>
          </cell>
          <cell r="J1518" t="str">
            <v/>
          </cell>
          <cell r="K1518" t="str">
            <v/>
          </cell>
          <cell r="L1518" t="str">
            <v/>
          </cell>
          <cell r="M1518" t="str">
            <v/>
          </cell>
          <cell r="N1518" t="str">
            <v/>
          </cell>
          <cell r="O1518" t="str">
            <v/>
          </cell>
          <cell r="P1518" t="str">
            <v/>
          </cell>
          <cell r="Q1518" t="str">
            <v/>
          </cell>
          <cell r="R1518" t="str">
            <v/>
          </cell>
          <cell r="S1518" t="str">
            <v/>
          </cell>
          <cell r="T1518" t="str">
            <v/>
          </cell>
          <cell r="U1518" t="str">
            <v/>
          </cell>
          <cell r="AP1518">
            <v>43399</v>
          </cell>
          <cell r="AQ1518">
            <v>1.5E-3</v>
          </cell>
          <cell r="AR1518">
            <v>0</v>
          </cell>
          <cell r="AS1518">
            <v>0</v>
          </cell>
          <cell r="AT1518">
            <v>0</v>
          </cell>
          <cell r="AU1518">
            <v>0</v>
          </cell>
          <cell r="AV1518">
            <v>0</v>
          </cell>
          <cell r="AW1518">
            <v>0</v>
          </cell>
          <cell r="AX1518">
            <v>0</v>
          </cell>
          <cell r="AY1518">
            <v>0</v>
          </cell>
          <cell r="AZ1518">
            <v>0</v>
          </cell>
          <cell r="BA1518">
            <v>0</v>
          </cell>
          <cell r="BB1518">
            <v>0</v>
          </cell>
          <cell r="BC1518">
            <v>0</v>
          </cell>
          <cell r="BD1518">
            <v>0</v>
          </cell>
          <cell r="BE1518">
            <v>0</v>
          </cell>
          <cell r="BF1518">
            <v>0</v>
          </cell>
          <cell r="BG1518">
            <v>0</v>
          </cell>
        </row>
        <row r="1519">
          <cell r="E1519" t="str">
            <v/>
          </cell>
          <cell r="F1519" t="str">
            <v/>
          </cell>
          <cell r="G1519" t="str">
            <v/>
          </cell>
          <cell r="H1519" t="str">
            <v/>
          </cell>
          <cell r="I1519" t="str">
            <v/>
          </cell>
          <cell r="J1519" t="str">
            <v/>
          </cell>
          <cell r="K1519" t="str">
            <v/>
          </cell>
          <cell r="L1519" t="str">
            <v/>
          </cell>
          <cell r="M1519" t="str">
            <v/>
          </cell>
          <cell r="N1519" t="str">
            <v/>
          </cell>
          <cell r="O1519" t="str">
            <v/>
          </cell>
          <cell r="P1519" t="str">
            <v/>
          </cell>
          <cell r="Q1519" t="str">
            <v/>
          </cell>
          <cell r="R1519" t="str">
            <v/>
          </cell>
          <cell r="S1519" t="str">
            <v/>
          </cell>
          <cell r="T1519" t="str">
            <v/>
          </cell>
          <cell r="U1519" t="str">
            <v/>
          </cell>
          <cell r="AP1519">
            <v>43400</v>
          </cell>
          <cell r="AQ1519">
            <v>1.5E-3</v>
          </cell>
          <cell r="AR1519">
            <v>0</v>
          </cell>
          <cell r="AS1519">
            <v>0</v>
          </cell>
          <cell r="AT1519">
            <v>0</v>
          </cell>
          <cell r="AU1519">
            <v>0</v>
          </cell>
          <cell r="AV1519">
            <v>0</v>
          </cell>
          <cell r="AW1519">
            <v>0</v>
          </cell>
          <cell r="AX1519">
            <v>0</v>
          </cell>
          <cell r="AY1519">
            <v>0</v>
          </cell>
          <cell r="AZ1519">
            <v>0</v>
          </cell>
          <cell r="BA1519">
            <v>0</v>
          </cell>
          <cell r="BB1519">
            <v>0</v>
          </cell>
          <cell r="BC1519">
            <v>0</v>
          </cell>
          <cell r="BD1519">
            <v>0</v>
          </cell>
          <cell r="BE1519">
            <v>0</v>
          </cell>
          <cell r="BF1519">
            <v>0</v>
          </cell>
          <cell r="BG1519">
            <v>0</v>
          </cell>
        </row>
        <row r="1520">
          <cell r="E1520" t="str">
            <v/>
          </cell>
          <cell r="F1520" t="str">
            <v/>
          </cell>
          <cell r="G1520" t="str">
            <v/>
          </cell>
          <cell r="H1520" t="str">
            <v/>
          </cell>
          <cell r="I1520" t="str">
            <v/>
          </cell>
          <cell r="J1520" t="str">
            <v/>
          </cell>
          <cell r="K1520" t="str">
            <v/>
          </cell>
          <cell r="L1520" t="str">
            <v/>
          </cell>
          <cell r="M1520" t="str">
            <v/>
          </cell>
          <cell r="N1520" t="str">
            <v/>
          </cell>
          <cell r="O1520" t="str">
            <v/>
          </cell>
          <cell r="P1520" t="str">
            <v/>
          </cell>
          <cell r="Q1520" t="str">
            <v/>
          </cell>
          <cell r="R1520" t="str">
            <v/>
          </cell>
          <cell r="S1520" t="str">
            <v/>
          </cell>
          <cell r="T1520" t="str">
            <v/>
          </cell>
          <cell r="U1520" t="str">
            <v/>
          </cell>
          <cell r="AP1520">
            <v>43401</v>
          </cell>
          <cell r="AQ1520">
            <v>1.5E-3</v>
          </cell>
          <cell r="AR1520">
            <v>0</v>
          </cell>
          <cell r="AS1520">
            <v>0</v>
          </cell>
          <cell r="AT1520">
            <v>0</v>
          </cell>
          <cell r="AU1520">
            <v>0</v>
          </cell>
          <cell r="AV1520">
            <v>0</v>
          </cell>
          <cell r="AW1520">
            <v>0</v>
          </cell>
          <cell r="AX1520">
            <v>0</v>
          </cell>
          <cell r="AY1520">
            <v>0</v>
          </cell>
          <cell r="AZ1520">
            <v>0</v>
          </cell>
          <cell r="BA1520">
            <v>0</v>
          </cell>
          <cell r="BB1520">
            <v>0</v>
          </cell>
          <cell r="BC1520">
            <v>0</v>
          </cell>
          <cell r="BD1520">
            <v>0</v>
          </cell>
          <cell r="BE1520">
            <v>0</v>
          </cell>
          <cell r="BF1520">
            <v>0</v>
          </cell>
          <cell r="BG1520">
            <v>0</v>
          </cell>
        </row>
        <row r="1521">
          <cell r="E1521" t="str">
            <v/>
          </cell>
          <cell r="F1521" t="str">
            <v/>
          </cell>
          <cell r="G1521" t="str">
            <v/>
          </cell>
          <cell r="H1521" t="str">
            <v/>
          </cell>
          <cell r="I1521" t="str">
            <v/>
          </cell>
          <cell r="J1521" t="str">
            <v/>
          </cell>
          <cell r="K1521" t="str">
            <v/>
          </cell>
          <cell r="L1521" t="str">
            <v/>
          </cell>
          <cell r="M1521" t="str">
            <v/>
          </cell>
          <cell r="N1521" t="str">
            <v/>
          </cell>
          <cell r="O1521" t="str">
            <v/>
          </cell>
          <cell r="P1521" t="str">
            <v/>
          </cell>
          <cell r="Q1521" t="str">
            <v/>
          </cell>
          <cell r="R1521" t="str">
            <v/>
          </cell>
          <cell r="S1521" t="str">
            <v/>
          </cell>
          <cell r="T1521" t="str">
            <v/>
          </cell>
          <cell r="U1521" t="str">
            <v/>
          </cell>
          <cell r="AP1521">
            <v>43402</v>
          </cell>
          <cell r="AQ1521">
            <v>1.5E-3</v>
          </cell>
          <cell r="AR1521">
            <v>0</v>
          </cell>
          <cell r="AS1521">
            <v>0</v>
          </cell>
          <cell r="AT1521">
            <v>0</v>
          </cell>
          <cell r="AU1521">
            <v>0</v>
          </cell>
          <cell r="AV1521">
            <v>0</v>
          </cell>
          <cell r="AW1521">
            <v>0</v>
          </cell>
          <cell r="AX1521">
            <v>0</v>
          </cell>
          <cell r="AY1521">
            <v>0</v>
          </cell>
          <cell r="AZ1521">
            <v>0</v>
          </cell>
          <cell r="BA1521">
            <v>0</v>
          </cell>
          <cell r="BB1521">
            <v>0</v>
          </cell>
          <cell r="BC1521">
            <v>0</v>
          </cell>
          <cell r="BD1521">
            <v>0</v>
          </cell>
          <cell r="BE1521">
            <v>0</v>
          </cell>
          <cell r="BF1521">
            <v>0</v>
          </cell>
          <cell r="BG1521">
            <v>0</v>
          </cell>
        </row>
        <row r="1522">
          <cell r="E1522" t="str">
            <v/>
          </cell>
          <cell r="F1522" t="str">
            <v/>
          </cell>
          <cell r="G1522" t="str">
            <v/>
          </cell>
          <cell r="H1522" t="str">
            <v/>
          </cell>
          <cell r="I1522" t="str">
            <v/>
          </cell>
          <cell r="J1522" t="str">
            <v/>
          </cell>
          <cell r="K1522" t="str">
            <v/>
          </cell>
          <cell r="L1522" t="str">
            <v/>
          </cell>
          <cell r="M1522" t="str">
            <v/>
          </cell>
          <cell r="N1522" t="str">
            <v/>
          </cell>
          <cell r="O1522" t="str">
            <v/>
          </cell>
          <cell r="P1522" t="str">
            <v/>
          </cell>
          <cell r="Q1522" t="str">
            <v/>
          </cell>
          <cell r="R1522" t="str">
            <v/>
          </cell>
          <cell r="S1522" t="str">
            <v/>
          </cell>
          <cell r="T1522" t="str">
            <v/>
          </cell>
          <cell r="U1522" t="str">
            <v/>
          </cell>
          <cell r="AP1522">
            <v>43403</v>
          </cell>
          <cell r="AQ1522">
            <v>1.5E-3</v>
          </cell>
          <cell r="AR1522">
            <v>0</v>
          </cell>
          <cell r="AS1522">
            <v>0</v>
          </cell>
          <cell r="AT1522">
            <v>0</v>
          </cell>
          <cell r="AU1522">
            <v>0</v>
          </cell>
          <cell r="AV1522">
            <v>0</v>
          </cell>
          <cell r="AW1522">
            <v>0</v>
          </cell>
          <cell r="AX1522">
            <v>0</v>
          </cell>
          <cell r="AY1522">
            <v>0</v>
          </cell>
          <cell r="AZ1522">
            <v>0</v>
          </cell>
          <cell r="BA1522">
            <v>0</v>
          </cell>
          <cell r="BB1522">
            <v>0</v>
          </cell>
          <cell r="BC1522">
            <v>0</v>
          </cell>
          <cell r="BD1522">
            <v>0</v>
          </cell>
          <cell r="BE1522">
            <v>0</v>
          </cell>
          <cell r="BF1522">
            <v>0</v>
          </cell>
          <cell r="BG1522">
            <v>0</v>
          </cell>
        </row>
        <row r="1523">
          <cell r="E1523" t="str">
            <v/>
          </cell>
          <cell r="F1523" t="str">
            <v/>
          </cell>
          <cell r="G1523" t="str">
            <v/>
          </cell>
          <cell r="H1523" t="str">
            <v/>
          </cell>
          <cell r="I1523" t="str">
            <v/>
          </cell>
          <cell r="J1523" t="str">
            <v/>
          </cell>
          <cell r="K1523" t="str">
            <v/>
          </cell>
          <cell r="L1523" t="str">
            <v/>
          </cell>
          <cell r="M1523" t="str">
            <v/>
          </cell>
          <cell r="N1523" t="str">
            <v/>
          </cell>
          <cell r="O1523" t="str">
            <v/>
          </cell>
          <cell r="P1523" t="str">
            <v/>
          </cell>
          <cell r="Q1523" t="str">
            <v/>
          </cell>
          <cell r="R1523" t="str">
            <v/>
          </cell>
          <cell r="S1523" t="str">
            <v/>
          </cell>
          <cell r="T1523" t="str">
            <v/>
          </cell>
          <cell r="U1523" t="str">
            <v/>
          </cell>
          <cell r="AP1523">
            <v>43404</v>
          </cell>
          <cell r="AQ1523">
            <v>1.5E-3</v>
          </cell>
          <cell r="AR1523">
            <v>0</v>
          </cell>
          <cell r="AS1523">
            <v>0</v>
          </cell>
          <cell r="AT1523">
            <v>0</v>
          </cell>
          <cell r="AU1523">
            <v>0</v>
          </cell>
          <cell r="AV1523">
            <v>0</v>
          </cell>
          <cell r="AW1523">
            <v>0</v>
          </cell>
          <cell r="AX1523">
            <v>0</v>
          </cell>
          <cell r="AY1523">
            <v>0</v>
          </cell>
          <cell r="AZ1523">
            <v>0</v>
          </cell>
          <cell r="BA1523">
            <v>0</v>
          </cell>
          <cell r="BB1523">
            <v>0</v>
          </cell>
          <cell r="BC1523">
            <v>0</v>
          </cell>
          <cell r="BD1523">
            <v>0</v>
          </cell>
          <cell r="BE1523">
            <v>0</v>
          </cell>
          <cell r="BF1523">
            <v>0</v>
          </cell>
          <cell r="BG1523">
            <v>0</v>
          </cell>
        </row>
        <row r="1524">
          <cell r="E1524" t="str">
            <v/>
          </cell>
          <cell r="F1524" t="str">
            <v/>
          </cell>
          <cell r="G1524" t="str">
            <v/>
          </cell>
          <cell r="H1524" t="str">
            <v/>
          </cell>
          <cell r="I1524" t="str">
            <v/>
          </cell>
          <cell r="J1524" t="str">
            <v/>
          </cell>
          <cell r="K1524" t="str">
            <v/>
          </cell>
          <cell r="L1524" t="str">
            <v/>
          </cell>
          <cell r="M1524" t="str">
            <v/>
          </cell>
          <cell r="N1524" t="str">
            <v/>
          </cell>
          <cell r="O1524" t="str">
            <v/>
          </cell>
          <cell r="P1524" t="str">
            <v/>
          </cell>
          <cell r="Q1524" t="str">
            <v/>
          </cell>
          <cell r="R1524" t="str">
            <v/>
          </cell>
          <cell r="S1524" t="str">
            <v/>
          </cell>
          <cell r="T1524" t="str">
            <v/>
          </cell>
          <cell r="U1524" t="str">
            <v/>
          </cell>
          <cell r="AP1524">
            <v>43405</v>
          </cell>
          <cell r="AQ1524">
            <v>1.5E-3</v>
          </cell>
          <cell r="AR1524">
            <v>0</v>
          </cell>
          <cell r="AS1524">
            <v>0</v>
          </cell>
          <cell r="AT1524">
            <v>0</v>
          </cell>
          <cell r="AU1524">
            <v>0</v>
          </cell>
          <cell r="AV1524">
            <v>0</v>
          </cell>
          <cell r="AW1524">
            <v>0</v>
          </cell>
          <cell r="AX1524">
            <v>0</v>
          </cell>
          <cell r="AY1524">
            <v>0</v>
          </cell>
          <cell r="AZ1524">
            <v>0</v>
          </cell>
          <cell r="BA1524">
            <v>0</v>
          </cell>
          <cell r="BB1524">
            <v>0</v>
          </cell>
          <cell r="BC1524">
            <v>0</v>
          </cell>
          <cell r="BD1524">
            <v>0</v>
          </cell>
          <cell r="BE1524">
            <v>0</v>
          </cell>
          <cell r="BF1524">
            <v>0</v>
          </cell>
          <cell r="BG1524">
            <v>0</v>
          </cell>
        </row>
        <row r="1525">
          <cell r="E1525" t="str">
            <v/>
          </cell>
          <cell r="F1525" t="str">
            <v/>
          </cell>
          <cell r="G1525" t="str">
            <v/>
          </cell>
          <cell r="H1525" t="str">
            <v/>
          </cell>
          <cell r="I1525" t="str">
            <v/>
          </cell>
          <cell r="J1525" t="str">
            <v/>
          </cell>
          <cell r="K1525" t="str">
            <v/>
          </cell>
          <cell r="L1525" t="str">
            <v/>
          </cell>
          <cell r="M1525" t="str">
            <v/>
          </cell>
          <cell r="N1525" t="str">
            <v/>
          </cell>
          <cell r="O1525" t="str">
            <v/>
          </cell>
          <cell r="P1525" t="str">
            <v/>
          </cell>
          <cell r="Q1525" t="str">
            <v/>
          </cell>
          <cell r="R1525" t="str">
            <v/>
          </cell>
          <cell r="S1525" t="str">
            <v/>
          </cell>
          <cell r="T1525" t="str">
            <v/>
          </cell>
          <cell r="U1525" t="str">
            <v/>
          </cell>
          <cell r="AP1525">
            <v>43406</v>
          </cell>
          <cell r="AQ1525">
            <v>1.5E-3</v>
          </cell>
          <cell r="AR1525">
            <v>0</v>
          </cell>
          <cell r="AS1525">
            <v>0</v>
          </cell>
          <cell r="AT1525">
            <v>0</v>
          </cell>
          <cell r="AU1525">
            <v>0</v>
          </cell>
          <cell r="AV1525">
            <v>0</v>
          </cell>
          <cell r="AW1525">
            <v>0</v>
          </cell>
          <cell r="AX1525">
            <v>0</v>
          </cell>
          <cell r="AY1525">
            <v>0</v>
          </cell>
          <cell r="AZ1525">
            <v>0</v>
          </cell>
          <cell r="BA1525">
            <v>0</v>
          </cell>
          <cell r="BB1525">
            <v>0</v>
          </cell>
          <cell r="BC1525">
            <v>0</v>
          </cell>
          <cell r="BD1525">
            <v>0</v>
          </cell>
          <cell r="BE1525">
            <v>0</v>
          </cell>
          <cell r="BF1525">
            <v>0</v>
          </cell>
          <cell r="BG1525">
            <v>0</v>
          </cell>
        </row>
        <row r="1526">
          <cell r="E1526" t="str">
            <v/>
          </cell>
          <cell r="F1526" t="str">
            <v/>
          </cell>
          <cell r="G1526" t="str">
            <v/>
          </cell>
          <cell r="H1526" t="str">
            <v/>
          </cell>
          <cell r="I1526" t="str">
            <v/>
          </cell>
          <cell r="J1526" t="str">
            <v/>
          </cell>
          <cell r="K1526" t="str">
            <v/>
          </cell>
          <cell r="L1526" t="str">
            <v/>
          </cell>
          <cell r="M1526" t="str">
            <v/>
          </cell>
          <cell r="N1526" t="str">
            <v/>
          </cell>
          <cell r="O1526" t="str">
            <v/>
          </cell>
          <cell r="P1526" t="str">
            <v/>
          </cell>
          <cell r="Q1526" t="str">
            <v/>
          </cell>
          <cell r="R1526" t="str">
            <v/>
          </cell>
          <cell r="S1526" t="str">
            <v/>
          </cell>
          <cell r="T1526" t="str">
            <v/>
          </cell>
          <cell r="U1526" t="str">
            <v/>
          </cell>
          <cell r="AP1526">
            <v>43407</v>
          </cell>
          <cell r="AQ1526">
            <v>1.5E-3</v>
          </cell>
          <cell r="AR1526">
            <v>0</v>
          </cell>
          <cell r="AS1526">
            <v>0</v>
          </cell>
          <cell r="AT1526">
            <v>0</v>
          </cell>
          <cell r="AU1526">
            <v>0</v>
          </cell>
          <cell r="AV1526">
            <v>0</v>
          </cell>
          <cell r="AW1526">
            <v>0</v>
          </cell>
          <cell r="AX1526">
            <v>0</v>
          </cell>
          <cell r="AY1526">
            <v>0</v>
          </cell>
          <cell r="AZ1526">
            <v>0</v>
          </cell>
          <cell r="BA1526">
            <v>0</v>
          </cell>
          <cell r="BB1526">
            <v>0</v>
          </cell>
          <cell r="BC1526">
            <v>0</v>
          </cell>
          <cell r="BD1526">
            <v>0</v>
          </cell>
          <cell r="BE1526">
            <v>0</v>
          </cell>
          <cell r="BF1526">
            <v>0</v>
          </cell>
          <cell r="BG1526">
            <v>0</v>
          </cell>
        </row>
        <row r="1527">
          <cell r="E1527" t="str">
            <v/>
          </cell>
          <cell r="F1527" t="str">
            <v/>
          </cell>
          <cell r="G1527" t="str">
            <v/>
          </cell>
          <cell r="H1527" t="str">
            <v/>
          </cell>
          <cell r="I1527" t="str">
            <v/>
          </cell>
          <cell r="J1527" t="str">
            <v/>
          </cell>
          <cell r="K1527" t="str">
            <v/>
          </cell>
          <cell r="L1527" t="str">
            <v/>
          </cell>
          <cell r="M1527" t="str">
            <v/>
          </cell>
          <cell r="N1527" t="str">
            <v/>
          </cell>
          <cell r="O1527" t="str">
            <v/>
          </cell>
          <cell r="P1527" t="str">
            <v/>
          </cell>
          <cell r="Q1527" t="str">
            <v/>
          </cell>
          <cell r="R1527" t="str">
            <v/>
          </cell>
          <cell r="S1527" t="str">
            <v/>
          </cell>
          <cell r="T1527" t="str">
            <v/>
          </cell>
          <cell r="U1527" t="str">
            <v/>
          </cell>
          <cell r="AP1527">
            <v>43408</v>
          </cell>
          <cell r="AQ1527">
            <v>1.5E-3</v>
          </cell>
          <cell r="AR1527">
            <v>0</v>
          </cell>
          <cell r="AS1527">
            <v>0</v>
          </cell>
          <cell r="AT1527">
            <v>0</v>
          </cell>
          <cell r="AU1527">
            <v>0</v>
          </cell>
          <cell r="AV1527">
            <v>0</v>
          </cell>
          <cell r="AW1527">
            <v>0</v>
          </cell>
          <cell r="AX1527">
            <v>0</v>
          </cell>
          <cell r="AY1527">
            <v>0</v>
          </cell>
          <cell r="AZ1527">
            <v>0</v>
          </cell>
          <cell r="BA1527">
            <v>0</v>
          </cell>
          <cell r="BB1527">
            <v>0</v>
          </cell>
          <cell r="BC1527">
            <v>0</v>
          </cell>
          <cell r="BD1527">
            <v>0</v>
          </cell>
          <cell r="BE1527">
            <v>0</v>
          </cell>
          <cell r="BF1527">
            <v>0</v>
          </cell>
          <cell r="BG1527">
            <v>0</v>
          </cell>
        </row>
        <row r="1528">
          <cell r="E1528" t="str">
            <v/>
          </cell>
          <cell r="F1528" t="str">
            <v/>
          </cell>
          <cell r="G1528" t="str">
            <v/>
          </cell>
          <cell r="H1528" t="str">
            <v/>
          </cell>
          <cell r="I1528" t="str">
            <v/>
          </cell>
          <cell r="J1528" t="str">
            <v/>
          </cell>
          <cell r="K1528" t="str">
            <v/>
          </cell>
          <cell r="L1528" t="str">
            <v/>
          </cell>
          <cell r="M1528" t="str">
            <v/>
          </cell>
          <cell r="N1528" t="str">
            <v/>
          </cell>
          <cell r="O1528" t="str">
            <v/>
          </cell>
          <cell r="P1528" t="str">
            <v/>
          </cell>
          <cell r="Q1528" t="str">
            <v/>
          </cell>
          <cell r="R1528" t="str">
            <v/>
          </cell>
          <cell r="S1528" t="str">
            <v/>
          </cell>
          <cell r="T1528" t="str">
            <v/>
          </cell>
          <cell r="U1528" t="str">
            <v/>
          </cell>
          <cell r="AP1528">
            <v>43409</v>
          </cell>
          <cell r="AQ1528">
            <v>1.5E-3</v>
          </cell>
          <cell r="AR1528">
            <v>0</v>
          </cell>
          <cell r="AS1528">
            <v>0</v>
          </cell>
          <cell r="AT1528">
            <v>0</v>
          </cell>
          <cell r="AU1528">
            <v>0</v>
          </cell>
          <cell r="AV1528">
            <v>0</v>
          </cell>
          <cell r="AW1528">
            <v>0</v>
          </cell>
          <cell r="AX1528">
            <v>0</v>
          </cell>
          <cell r="AY1528">
            <v>0</v>
          </cell>
          <cell r="AZ1528">
            <v>0</v>
          </cell>
          <cell r="BA1528">
            <v>0</v>
          </cell>
          <cell r="BB1528">
            <v>0</v>
          </cell>
          <cell r="BC1528">
            <v>0</v>
          </cell>
          <cell r="BD1528">
            <v>0</v>
          </cell>
          <cell r="BE1528">
            <v>0</v>
          </cell>
          <cell r="BF1528">
            <v>0</v>
          </cell>
          <cell r="BG1528">
            <v>0</v>
          </cell>
        </row>
        <row r="1529">
          <cell r="E1529" t="str">
            <v/>
          </cell>
          <cell r="F1529" t="str">
            <v/>
          </cell>
          <cell r="G1529" t="str">
            <v/>
          </cell>
          <cell r="H1529" t="str">
            <v/>
          </cell>
          <cell r="I1529" t="str">
            <v/>
          </cell>
          <cell r="J1529" t="str">
            <v/>
          </cell>
          <cell r="K1529" t="str">
            <v/>
          </cell>
          <cell r="L1529" t="str">
            <v/>
          </cell>
          <cell r="M1529" t="str">
            <v/>
          </cell>
          <cell r="N1529" t="str">
            <v/>
          </cell>
          <cell r="O1529" t="str">
            <v/>
          </cell>
          <cell r="P1529" t="str">
            <v/>
          </cell>
          <cell r="Q1529" t="str">
            <v/>
          </cell>
          <cell r="R1529" t="str">
            <v/>
          </cell>
          <cell r="S1529" t="str">
            <v/>
          </cell>
          <cell r="T1529" t="str">
            <v/>
          </cell>
          <cell r="U1529" t="str">
            <v/>
          </cell>
          <cell r="AP1529">
            <v>43410</v>
          </cell>
          <cell r="AQ1529">
            <v>1.5E-3</v>
          </cell>
          <cell r="AR1529">
            <v>0</v>
          </cell>
          <cell r="AS1529">
            <v>0</v>
          </cell>
          <cell r="AT1529">
            <v>0</v>
          </cell>
          <cell r="AU1529">
            <v>0</v>
          </cell>
          <cell r="AV1529">
            <v>0</v>
          </cell>
          <cell r="AW1529">
            <v>0</v>
          </cell>
          <cell r="AX1529">
            <v>0</v>
          </cell>
          <cell r="AY1529">
            <v>0</v>
          </cell>
          <cell r="AZ1529">
            <v>0</v>
          </cell>
          <cell r="BA1529">
            <v>0</v>
          </cell>
          <cell r="BB1529">
            <v>0</v>
          </cell>
          <cell r="BC1529">
            <v>0</v>
          </cell>
          <cell r="BD1529">
            <v>0</v>
          </cell>
          <cell r="BE1529">
            <v>0</v>
          </cell>
          <cell r="BF1529">
            <v>0</v>
          </cell>
          <cell r="BG1529">
            <v>0</v>
          </cell>
        </row>
        <row r="1530">
          <cell r="E1530" t="str">
            <v/>
          </cell>
          <cell r="F1530" t="str">
            <v/>
          </cell>
          <cell r="G1530" t="str">
            <v/>
          </cell>
          <cell r="H1530" t="str">
            <v/>
          </cell>
          <cell r="I1530" t="str">
            <v/>
          </cell>
          <cell r="J1530" t="str">
            <v/>
          </cell>
          <cell r="K1530" t="str">
            <v/>
          </cell>
          <cell r="L1530" t="str">
            <v/>
          </cell>
          <cell r="M1530" t="str">
            <v/>
          </cell>
          <cell r="N1530" t="str">
            <v/>
          </cell>
          <cell r="O1530" t="str">
            <v/>
          </cell>
          <cell r="P1530" t="str">
            <v/>
          </cell>
          <cell r="Q1530" t="str">
            <v/>
          </cell>
          <cell r="R1530" t="str">
            <v/>
          </cell>
          <cell r="S1530" t="str">
            <v/>
          </cell>
          <cell r="T1530" t="str">
            <v/>
          </cell>
          <cell r="U1530" t="str">
            <v/>
          </cell>
          <cell r="AP1530">
            <v>43411</v>
          </cell>
          <cell r="AQ1530">
            <v>1.5E-3</v>
          </cell>
          <cell r="AR1530">
            <v>0</v>
          </cell>
          <cell r="AS1530">
            <v>0</v>
          </cell>
          <cell r="AT1530">
            <v>0</v>
          </cell>
          <cell r="AU1530">
            <v>0</v>
          </cell>
          <cell r="AV1530">
            <v>0</v>
          </cell>
          <cell r="AW1530">
            <v>0</v>
          </cell>
          <cell r="AX1530">
            <v>0</v>
          </cell>
          <cell r="AY1530">
            <v>0</v>
          </cell>
          <cell r="AZ1530">
            <v>0</v>
          </cell>
          <cell r="BA1530">
            <v>0</v>
          </cell>
          <cell r="BB1530">
            <v>0</v>
          </cell>
          <cell r="BC1530">
            <v>0</v>
          </cell>
          <cell r="BD1530">
            <v>0</v>
          </cell>
          <cell r="BE1530">
            <v>0</v>
          </cell>
          <cell r="BF1530">
            <v>0</v>
          </cell>
          <cell r="BG1530">
            <v>0</v>
          </cell>
        </row>
        <row r="1531">
          <cell r="E1531" t="str">
            <v/>
          </cell>
          <cell r="F1531" t="str">
            <v/>
          </cell>
          <cell r="G1531" t="str">
            <v/>
          </cell>
          <cell r="H1531" t="str">
            <v/>
          </cell>
          <cell r="I1531" t="str">
            <v/>
          </cell>
          <cell r="J1531" t="str">
            <v/>
          </cell>
          <cell r="K1531" t="str">
            <v/>
          </cell>
          <cell r="L1531" t="str">
            <v/>
          </cell>
          <cell r="M1531" t="str">
            <v/>
          </cell>
          <cell r="N1531" t="str">
            <v/>
          </cell>
          <cell r="O1531" t="str">
            <v/>
          </cell>
          <cell r="P1531" t="str">
            <v/>
          </cell>
          <cell r="Q1531" t="str">
            <v/>
          </cell>
          <cell r="R1531" t="str">
            <v/>
          </cell>
          <cell r="S1531" t="str">
            <v/>
          </cell>
          <cell r="T1531" t="str">
            <v/>
          </cell>
          <cell r="U1531" t="str">
            <v/>
          </cell>
          <cell r="AP1531">
            <v>43412</v>
          </cell>
          <cell r="AQ1531">
            <v>1.5E-3</v>
          </cell>
          <cell r="AR1531">
            <v>0</v>
          </cell>
          <cell r="AS1531">
            <v>0</v>
          </cell>
          <cell r="AT1531">
            <v>0</v>
          </cell>
          <cell r="AU1531">
            <v>0</v>
          </cell>
          <cell r="AV1531">
            <v>0</v>
          </cell>
          <cell r="AW1531">
            <v>0</v>
          </cell>
          <cell r="AX1531">
            <v>0</v>
          </cell>
          <cell r="AY1531">
            <v>0</v>
          </cell>
          <cell r="AZ1531">
            <v>0</v>
          </cell>
          <cell r="BA1531">
            <v>0</v>
          </cell>
          <cell r="BB1531">
            <v>0</v>
          </cell>
          <cell r="BC1531">
            <v>0</v>
          </cell>
          <cell r="BD1531">
            <v>0</v>
          </cell>
          <cell r="BE1531">
            <v>0</v>
          </cell>
          <cell r="BF1531">
            <v>0</v>
          </cell>
          <cell r="BG1531">
            <v>0</v>
          </cell>
        </row>
        <row r="1532">
          <cell r="E1532" t="str">
            <v/>
          </cell>
          <cell r="F1532" t="str">
            <v/>
          </cell>
          <cell r="G1532" t="str">
            <v/>
          </cell>
          <cell r="H1532" t="str">
            <v/>
          </cell>
          <cell r="I1532" t="str">
            <v/>
          </cell>
          <cell r="J1532" t="str">
            <v/>
          </cell>
          <cell r="K1532" t="str">
            <v/>
          </cell>
          <cell r="L1532" t="str">
            <v/>
          </cell>
          <cell r="M1532" t="str">
            <v/>
          </cell>
          <cell r="N1532" t="str">
            <v/>
          </cell>
          <cell r="O1532" t="str">
            <v/>
          </cell>
          <cell r="P1532" t="str">
            <v/>
          </cell>
          <cell r="Q1532" t="str">
            <v/>
          </cell>
          <cell r="R1532" t="str">
            <v/>
          </cell>
          <cell r="S1532" t="str">
            <v/>
          </cell>
          <cell r="T1532" t="str">
            <v/>
          </cell>
          <cell r="U1532" t="str">
            <v/>
          </cell>
          <cell r="AP1532">
            <v>43413</v>
          </cell>
          <cell r="AQ1532">
            <v>1.5E-3</v>
          </cell>
          <cell r="AR1532">
            <v>0</v>
          </cell>
          <cell r="AS1532">
            <v>0</v>
          </cell>
          <cell r="AT1532">
            <v>0</v>
          </cell>
          <cell r="AU1532">
            <v>0</v>
          </cell>
          <cell r="AV1532">
            <v>0</v>
          </cell>
          <cell r="AW1532">
            <v>0</v>
          </cell>
          <cell r="AX1532">
            <v>0</v>
          </cell>
          <cell r="AY1532">
            <v>0</v>
          </cell>
          <cell r="AZ1532">
            <v>0</v>
          </cell>
          <cell r="BA1532">
            <v>0</v>
          </cell>
          <cell r="BB1532">
            <v>0</v>
          </cell>
          <cell r="BC1532">
            <v>0</v>
          </cell>
          <cell r="BD1532">
            <v>0</v>
          </cell>
          <cell r="BE1532">
            <v>0</v>
          </cell>
          <cell r="BF1532">
            <v>0</v>
          </cell>
          <cell r="BG1532">
            <v>0</v>
          </cell>
        </row>
        <row r="1533">
          <cell r="E1533" t="str">
            <v/>
          </cell>
          <cell r="F1533" t="str">
            <v/>
          </cell>
          <cell r="G1533" t="str">
            <v/>
          </cell>
          <cell r="H1533" t="str">
            <v/>
          </cell>
          <cell r="I1533" t="str">
            <v/>
          </cell>
          <cell r="J1533" t="str">
            <v/>
          </cell>
          <cell r="K1533" t="str">
            <v/>
          </cell>
          <cell r="L1533" t="str">
            <v/>
          </cell>
          <cell r="M1533" t="str">
            <v/>
          </cell>
          <cell r="N1533" t="str">
            <v/>
          </cell>
          <cell r="O1533" t="str">
            <v/>
          </cell>
          <cell r="P1533" t="str">
            <v/>
          </cell>
          <cell r="Q1533" t="str">
            <v/>
          </cell>
          <cell r="R1533" t="str">
            <v/>
          </cell>
          <cell r="S1533" t="str">
            <v/>
          </cell>
          <cell r="T1533" t="str">
            <v/>
          </cell>
          <cell r="U1533" t="str">
            <v/>
          </cell>
          <cell r="AP1533">
            <v>43414</v>
          </cell>
          <cell r="AQ1533">
            <v>1.5E-3</v>
          </cell>
          <cell r="AR1533">
            <v>0</v>
          </cell>
          <cell r="AS1533">
            <v>0</v>
          </cell>
          <cell r="AT1533">
            <v>0</v>
          </cell>
          <cell r="AU1533">
            <v>0</v>
          </cell>
          <cell r="AV1533">
            <v>0</v>
          </cell>
          <cell r="AW1533">
            <v>0</v>
          </cell>
          <cell r="AX1533">
            <v>0</v>
          </cell>
          <cell r="AY1533">
            <v>0</v>
          </cell>
          <cell r="AZ1533">
            <v>0</v>
          </cell>
          <cell r="BA1533">
            <v>0</v>
          </cell>
          <cell r="BB1533">
            <v>0</v>
          </cell>
          <cell r="BC1533">
            <v>0</v>
          </cell>
          <cell r="BD1533">
            <v>0</v>
          </cell>
          <cell r="BE1533">
            <v>0</v>
          </cell>
          <cell r="BF1533">
            <v>0</v>
          </cell>
          <cell r="BG1533">
            <v>0</v>
          </cell>
        </row>
        <row r="1534">
          <cell r="E1534" t="str">
            <v/>
          </cell>
          <cell r="F1534" t="str">
            <v/>
          </cell>
          <cell r="G1534" t="str">
            <v/>
          </cell>
          <cell r="H1534" t="str">
            <v/>
          </cell>
          <cell r="I1534" t="str">
            <v/>
          </cell>
          <cell r="J1534" t="str">
            <v/>
          </cell>
          <cell r="K1534" t="str">
            <v/>
          </cell>
          <cell r="L1534" t="str">
            <v/>
          </cell>
          <cell r="M1534" t="str">
            <v/>
          </cell>
          <cell r="N1534" t="str">
            <v/>
          </cell>
          <cell r="O1534" t="str">
            <v/>
          </cell>
          <cell r="P1534" t="str">
            <v/>
          </cell>
          <cell r="Q1534" t="str">
            <v/>
          </cell>
          <cell r="R1534" t="str">
            <v/>
          </cell>
          <cell r="S1534" t="str">
            <v/>
          </cell>
          <cell r="T1534" t="str">
            <v/>
          </cell>
          <cell r="U1534" t="str">
            <v/>
          </cell>
          <cell r="AP1534">
            <v>43415</v>
          </cell>
          <cell r="AQ1534">
            <v>1.5E-3</v>
          </cell>
          <cell r="AR1534">
            <v>0</v>
          </cell>
          <cell r="AS1534">
            <v>0</v>
          </cell>
          <cell r="AT1534">
            <v>0</v>
          </cell>
          <cell r="AU1534">
            <v>0</v>
          </cell>
          <cell r="AV1534">
            <v>0</v>
          </cell>
          <cell r="AW1534">
            <v>0</v>
          </cell>
          <cell r="AX1534">
            <v>0</v>
          </cell>
          <cell r="AY1534">
            <v>0</v>
          </cell>
          <cell r="AZ1534">
            <v>0</v>
          </cell>
          <cell r="BA1534">
            <v>0</v>
          </cell>
          <cell r="BB1534">
            <v>0</v>
          </cell>
          <cell r="BC1534">
            <v>0</v>
          </cell>
          <cell r="BD1534">
            <v>0</v>
          </cell>
          <cell r="BE1534">
            <v>0</v>
          </cell>
          <cell r="BF1534">
            <v>0</v>
          </cell>
          <cell r="BG1534">
            <v>0</v>
          </cell>
        </row>
        <row r="1535">
          <cell r="E1535" t="str">
            <v/>
          </cell>
          <cell r="F1535" t="str">
            <v/>
          </cell>
          <cell r="G1535" t="str">
            <v/>
          </cell>
          <cell r="H1535" t="str">
            <v/>
          </cell>
          <cell r="I1535" t="str">
            <v/>
          </cell>
          <cell r="J1535" t="str">
            <v/>
          </cell>
          <cell r="K1535" t="str">
            <v/>
          </cell>
          <cell r="L1535" t="str">
            <v/>
          </cell>
          <cell r="M1535" t="str">
            <v/>
          </cell>
          <cell r="N1535" t="str">
            <v/>
          </cell>
          <cell r="O1535" t="str">
            <v/>
          </cell>
          <cell r="P1535" t="str">
            <v/>
          </cell>
          <cell r="Q1535" t="str">
            <v/>
          </cell>
          <cell r="R1535" t="str">
            <v/>
          </cell>
          <cell r="S1535" t="str">
            <v/>
          </cell>
          <cell r="T1535" t="str">
            <v/>
          </cell>
          <cell r="U1535" t="str">
            <v/>
          </cell>
          <cell r="AP1535">
            <v>43416</v>
          </cell>
          <cell r="AQ1535">
            <v>1.5E-3</v>
          </cell>
          <cell r="AR1535">
            <v>0</v>
          </cell>
          <cell r="AS1535">
            <v>0</v>
          </cell>
          <cell r="AT1535">
            <v>0</v>
          </cell>
          <cell r="AU1535">
            <v>0</v>
          </cell>
          <cell r="AV1535">
            <v>0</v>
          </cell>
          <cell r="AW1535">
            <v>0</v>
          </cell>
          <cell r="AX1535">
            <v>0</v>
          </cell>
          <cell r="AY1535">
            <v>0</v>
          </cell>
          <cell r="AZ1535">
            <v>0</v>
          </cell>
          <cell r="BA1535">
            <v>0</v>
          </cell>
          <cell r="BB1535">
            <v>0</v>
          </cell>
          <cell r="BC1535">
            <v>0</v>
          </cell>
          <cell r="BD1535">
            <v>0</v>
          </cell>
          <cell r="BE1535">
            <v>0</v>
          </cell>
          <cell r="BF1535">
            <v>0</v>
          </cell>
          <cell r="BG1535">
            <v>0</v>
          </cell>
        </row>
        <row r="1536">
          <cell r="E1536" t="str">
            <v/>
          </cell>
          <cell r="F1536" t="str">
            <v/>
          </cell>
          <cell r="G1536" t="str">
            <v/>
          </cell>
          <cell r="H1536" t="str">
            <v/>
          </cell>
          <cell r="I1536" t="str">
            <v/>
          </cell>
          <cell r="J1536" t="str">
            <v/>
          </cell>
          <cell r="K1536" t="str">
            <v/>
          </cell>
          <cell r="L1536" t="str">
            <v/>
          </cell>
          <cell r="M1536" t="str">
            <v/>
          </cell>
          <cell r="N1536" t="str">
            <v/>
          </cell>
          <cell r="O1536" t="str">
            <v/>
          </cell>
          <cell r="P1536" t="str">
            <v/>
          </cell>
          <cell r="Q1536" t="str">
            <v/>
          </cell>
          <cell r="R1536" t="str">
            <v/>
          </cell>
          <cell r="S1536" t="str">
            <v/>
          </cell>
          <cell r="T1536" t="str">
            <v/>
          </cell>
          <cell r="U1536" t="str">
            <v/>
          </cell>
          <cell r="AP1536">
            <v>43417</v>
          </cell>
          <cell r="AQ1536">
            <v>1.5E-3</v>
          </cell>
          <cell r="AR1536">
            <v>0</v>
          </cell>
          <cell r="AS1536">
            <v>0</v>
          </cell>
          <cell r="AT1536">
            <v>0</v>
          </cell>
          <cell r="AU1536">
            <v>0</v>
          </cell>
          <cell r="AV1536">
            <v>0</v>
          </cell>
          <cell r="AW1536">
            <v>0</v>
          </cell>
          <cell r="AX1536">
            <v>0</v>
          </cell>
          <cell r="AY1536">
            <v>0</v>
          </cell>
          <cell r="AZ1536">
            <v>0</v>
          </cell>
          <cell r="BA1536">
            <v>0</v>
          </cell>
          <cell r="BB1536">
            <v>0</v>
          </cell>
          <cell r="BC1536">
            <v>0</v>
          </cell>
          <cell r="BD1536">
            <v>0</v>
          </cell>
          <cell r="BE1536">
            <v>0</v>
          </cell>
          <cell r="BF1536">
            <v>0</v>
          </cell>
          <cell r="BG1536">
            <v>0</v>
          </cell>
        </row>
        <row r="1537">
          <cell r="E1537" t="str">
            <v/>
          </cell>
          <cell r="F1537" t="str">
            <v/>
          </cell>
          <cell r="G1537" t="str">
            <v/>
          </cell>
          <cell r="H1537" t="str">
            <v/>
          </cell>
          <cell r="I1537" t="str">
            <v/>
          </cell>
          <cell r="J1537" t="str">
            <v/>
          </cell>
          <cell r="K1537" t="str">
            <v/>
          </cell>
          <cell r="L1537" t="str">
            <v/>
          </cell>
          <cell r="M1537" t="str">
            <v/>
          </cell>
          <cell r="N1537" t="str">
            <v/>
          </cell>
          <cell r="O1537" t="str">
            <v/>
          </cell>
          <cell r="P1537" t="str">
            <v/>
          </cell>
          <cell r="Q1537" t="str">
            <v/>
          </cell>
          <cell r="R1537" t="str">
            <v/>
          </cell>
          <cell r="S1537" t="str">
            <v/>
          </cell>
          <cell r="T1537" t="str">
            <v/>
          </cell>
          <cell r="U1537" t="str">
            <v/>
          </cell>
          <cell r="AP1537">
            <v>43418</v>
          </cell>
          <cell r="AQ1537">
            <v>1.5E-3</v>
          </cell>
          <cell r="AR1537">
            <v>0</v>
          </cell>
          <cell r="AS1537">
            <v>0</v>
          </cell>
          <cell r="AT1537">
            <v>0</v>
          </cell>
          <cell r="AU1537">
            <v>0</v>
          </cell>
          <cell r="AV1537">
            <v>0</v>
          </cell>
          <cell r="AW1537">
            <v>0</v>
          </cell>
          <cell r="AX1537">
            <v>0</v>
          </cell>
          <cell r="AY1537">
            <v>0</v>
          </cell>
          <cell r="AZ1537">
            <v>0</v>
          </cell>
          <cell r="BA1537">
            <v>0</v>
          </cell>
          <cell r="BB1537">
            <v>0</v>
          </cell>
          <cell r="BC1537">
            <v>0</v>
          </cell>
          <cell r="BD1537">
            <v>0</v>
          </cell>
          <cell r="BE1537">
            <v>0</v>
          </cell>
          <cell r="BF1537">
            <v>0</v>
          </cell>
          <cell r="BG1537">
            <v>0</v>
          </cell>
        </row>
        <row r="1538">
          <cell r="E1538" t="str">
            <v/>
          </cell>
          <cell r="F1538" t="str">
            <v/>
          </cell>
          <cell r="G1538" t="str">
            <v/>
          </cell>
          <cell r="H1538" t="str">
            <v/>
          </cell>
          <cell r="I1538" t="str">
            <v/>
          </cell>
          <cell r="J1538" t="str">
            <v/>
          </cell>
          <cell r="K1538" t="str">
            <v/>
          </cell>
          <cell r="L1538" t="str">
            <v/>
          </cell>
          <cell r="M1538" t="str">
            <v/>
          </cell>
          <cell r="N1538" t="str">
            <v/>
          </cell>
          <cell r="O1538" t="str">
            <v/>
          </cell>
          <cell r="P1538" t="str">
            <v/>
          </cell>
          <cell r="Q1538" t="str">
            <v/>
          </cell>
          <cell r="R1538" t="str">
            <v/>
          </cell>
          <cell r="S1538" t="str">
            <v/>
          </cell>
          <cell r="T1538" t="str">
            <v/>
          </cell>
          <cell r="U1538" t="str">
            <v/>
          </cell>
          <cell r="AP1538">
            <v>43419</v>
          </cell>
          <cell r="AQ1538">
            <v>1.5E-3</v>
          </cell>
          <cell r="AR1538">
            <v>0</v>
          </cell>
          <cell r="AS1538">
            <v>0</v>
          </cell>
          <cell r="AT1538">
            <v>0</v>
          </cell>
          <cell r="AU1538">
            <v>0</v>
          </cell>
          <cell r="AV1538">
            <v>0</v>
          </cell>
          <cell r="AW1538">
            <v>0</v>
          </cell>
          <cell r="AX1538">
            <v>0</v>
          </cell>
          <cell r="AY1538">
            <v>0</v>
          </cell>
          <cell r="AZ1538">
            <v>0</v>
          </cell>
          <cell r="BA1538">
            <v>0</v>
          </cell>
          <cell r="BB1538">
            <v>0</v>
          </cell>
          <cell r="BC1538">
            <v>0</v>
          </cell>
          <cell r="BD1538">
            <v>0</v>
          </cell>
          <cell r="BE1538">
            <v>0</v>
          </cell>
          <cell r="BF1538">
            <v>0</v>
          </cell>
          <cell r="BG1538">
            <v>0</v>
          </cell>
        </row>
        <row r="1539">
          <cell r="E1539" t="str">
            <v/>
          </cell>
          <cell r="F1539" t="str">
            <v/>
          </cell>
          <cell r="G1539" t="str">
            <v/>
          </cell>
          <cell r="H1539" t="str">
            <v/>
          </cell>
          <cell r="I1539" t="str">
            <v/>
          </cell>
          <cell r="J1539" t="str">
            <v/>
          </cell>
          <cell r="K1539" t="str">
            <v/>
          </cell>
          <cell r="L1539" t="str">
            <v/>
          </cell>
          <cell r="M1539" t="str">
            <v/>
          </cell>
          <cell r="N1539" t="str">
            <v/>
          </cell>
          <cell r="O1539" t="str">
            <v/>
          </cell>
          <cell r="P1539" t="str">
            <v/>
          </cell>
          <cell r="Q1539" t="str">
            <v/>
          </cell>
          <cell r="R1539" t="str">
            <v/>
          </cell>
          <cell r="S1539" t="str">
            <v/>
          </cell>
          <cell r="T1539" t="str">
            <v/>
          </cell>
          <cell r="U1539" t="str">
            <v/>
          </cell>
          <cell r="AP1539">
            <v>43420</v>
          </cell>
          <cell r="AQ1539">
            <v>1.5E-3</v>
          </cell>
          <cell r="AR1539">
            <v>0</v>
          </cell>
          <cell r="AS1539">
            <v>0</v>
          </cell>
          <cell r="AT1539">
            <v>0</v>
          </cell>
          <cell r="AU1539">
            <v>0</v>
          </cell>
          <cell r="AV1539">
            <v>0</v>
          </cell>
          <cell r="AW1539">
            <v>0</v>
          </cell>
          <cell r="AX1539">
            <v>0</v>
          </cell>
          <cell r="AY1539">
            <v>0</v>
          </cell>
          <cell r="AZ1539">
            <v>0</v>
          </cell>
          <cell r="BA1539">
            <v>0</v>
          </cell>
          <cell r="BB1539">
            <v>0</v>
          </cell>
          <cell r="BC1539">
            <v>0</v>
          </cell>
          <cell r="BD1539">
            <v>0</v>
          </cell>
          <cell r="BE1539">
            <v>0</v>
          </cell>
          <cell r="BF1539">
            <v>0</v>
          </cell>
          <cell r="BG1539">
            <v>0</v>
          </cell>
        </row>
        <row r="1540">
          <cell r="E1540" t="str">
            <v/>
          </cell>
          <cell r="F1540" t="str">
            <v/>
          </cell>
          <cell r="G1540" t="str">
            <v/>
          </cell>
          <cell r="H1540" t="str">
            <v/>
          </cell>
          <cell r="I1540" t="str">
            <v/>
          </cell>
          <cell r="J1540" t="str">
            <v/>
          </cell>
          <cell r="K1540" t="str">
            <v/>
          </cell>
          <cell r="L1540" t="str">
            <v/>
          </cell>
          <cell r="M1540" t="str">
            <v/>
          </cell>
          <cell r="N1540" t="str">
            <v/>
          </cell>
          <cell r="O1540" t="str">
            <v/>
          </cell>
          <cell r="P1540" t="str">
            <v/>
          </cell>
          <cell r="Q1540" t="str">
            <v/>
          </cell>
          <cell r="R1540" t="str">
            <v/>
          </cell>
          <cell r="S1540" t="str">
            <v/>
          </cell>
          <cell r="T1540" t="str">
            <v/>
          </cell>
          <cell r="U1540" t="str">
            <v/>
          </cell>
          <cell r="AP1540">
            <v>43421</v>
          </cell>
          <cell r="AQ1540">
            <v>1.5E-3</v>
          </cell>
          <cell r="AR1540">
            <v>0</v>
          </cell>
          <cell r="AS1540">
            <v>0</v>
          </cell>
          <cell r="AT1540">
            <v>0</v>
          </cell>
          <cell r="AU1540">
            <v>0</v>
          </cell>
          <cell r="AV1540">
            <v>0</v>
          </cell>
          <cell r="AW1540">
            <v>0</v>
          </cell>
          <cell r="AX1540">
            <v>0</v>
          </cell>
          <cell r="AY1540">
            <v>0</v>
          </cell>
          <cell r="AZ1540">
            <v>0</v>
          </cell>
          <cell r="BA1540">
            <v>0</v>
          </cell>
          <cell r="BB1540">
            <v>0</v>
          </cell>
          <cell r="BC1540">
            <v>0</v>
          </cell>
          <cell r="BD1540">
            <v>0</v>
          </cell>
          <cell r="BE1540">
            <v>0</v>
          </cell>
          <cell r="BF1540">
            <v>0</v>
          </cell>
          <cell r="BG1540">
            <v>0</v>
          </cell>
        </row>
        <row r="1541">
          <cell r="E1541" t="str">
            <v/>
          </cell>
          <cell r="F1541" t="str">
            <v/>
          </cell>
          <cell r="G1541" t="str">
            <v/>
          </cell>
          <cell r="H1541" t="str">
            <v/>
          </cell>
          <cell r="I1541" t="str">
            <v/>
          </cell>
          <cell r="J1541" t="str">
            <v/>
          </cell>
          <cell r="K1541" t="str">
            <v/>
          </cell>
          <cell r="L1541" t="str">
            <v/>
          </cell>
          <cell r="M1541" t="str">
            <v/>
          </cell>
          <cell r="N1541" t="str">
            <v/>
          </cell>
          <cell r="O1541" t="str">
            <v/>
          </cell>
          <cell r="P1541" t="str">
            <v/>
          </cell>
          <cell r="Q1541" t="str">
            <v/>
          </cell>
          <cell r="R1541" t="str">
            <v/>
          </cell>
          <cell r="S1541" t="str">
            <v/>
          </cell>
          <cell r="T1541" t="str">
            <v/>
          </cell>
          <cell r="U1541" t="str">
            <v/>
          </cell>
          <cell r="AP1541">
            <v>43422</v>
          </cell>
          <cell r="AQ1541">
            <v>1.5E-3</v>
          </cell>
          <cell r="AR1541">
            <v>0</v>
          </cell>
          <cell r="AS1541">
            <v>0</v>
          </cell>
          <cell r="AT1541">
            <v>0</v>
          </cell>
          <cell r="AU1541">
            <v>0</v>
          </cell>
          <cell r="AV1541">
            <v>0</v>
          </cell>
          <cell r="AW1541">
            <v>0</v>
          </cell>
          <cell r="AX1541">
            <v>0</v>
          </cell>
          <cell r="AY1541">
            <v>0</v>
          </cell>
          <cell r="AZ1541">
            <v>0</v>
          </cell>
          <cell r="BA1541">
            <v>0</v>
          </cell>
          <cell r="BB1541">
            <v>0</v>
          </cell>
          <cell r="BC1541">
            <v>0</v>
          </cell>
          <cell r="BD1541">
            <v>0</v>
          </cell>
          <cell r="BE1541">
            <v>0</v>
          </cell>
          <cell r="BF1541">
            <v>0</v>
          </cell>
          <cell r="BG1541">
            <v>0</v>
          </cell>
        </row>
        <row r="1542">
          <cell r="E1542" t="str">
            <v/>
          </cell>
          <cell r="F1542" t="str">
            <v/>
          </cell>
          <cell r="G1542" t="str">
            <v/>
          </cell>
          <cell r="H1542" t="str">
            <v/>
          </cell>
          <cell r="I1542" t="str">
            <v/>
          </cell>
          <cell r="J1542" t="str">
            <v/>
          </cell>
          <cell r="K1542" t="str">
            <v/>
          </cell>
          <cell r="L1542" t="str">
            <v/>
          </cell>
          <cell r="M1542" t="str">
            <v/>
          </cell>
          <cell r="N1542" t="str">
            <v/>
          </cell>
          <cell r="O1542" t="str">
            <v/>
          </cell>
          <cell r="P1542" t="str">
            <v/>
          </cell>
          <cell r="Q1542" t="str">
            <v/>
          </cell>
          <cell r="R1542" t="str">
            <v/>
          </cell>
          <cell r="S1542" t="str">
            <v/>
          </cell>
          <cell r="T1542" t="str">
            <v/>
          </cell>
          <cell r="U1542" t="str">
            <v/>
          </cell>
          <cell r="AP1542">
            <v>43423</v>
          </cell>
          <cell r="AQ1542">
            <v>1.5E-3</v>
          </cell>
          <cell r="AR1542">
            <v>0</v>
          </cell>
          <cell r="AS1542">
            <v>0</v>
          </cell>
          <cell r="AT1542">
            <v>0</v>
          </cell>
          <cell r="AU1542">
            <v>0</v>
          </cell>
          <cell r="AV1542">
            <v>0</v>
          </cell>
          <cell r="AW1542">
            <v>0</v>
          </cell>
          <cell r="AX1542">
            <v>0</v>
          </cell>
          <cell r="AY1542">
            <v>0</v>
          </cell>
          <cell r="AZ1542">
            <v>0</v>
          </cell>
          <cell r="BA1542">
            <v>0</v>
          </cell>
          <cell r="BB1542">
            <v>0</v>
          </cell>
          <cell r="BC1542">
            <v>0</v>
          </cell>
          <cell r="BD1542">
            <v>0</v>
          </cell>
          <cell r="BE1542">
            <v>0</v>
          </cell>
          <cell r="BF1542">
            <v>0</v>
          </cell>
          <cell r="BG1542">
            <v>0</v>
          </cell>
        </row>
        <row r="1543">
          <cell r="E1543" t="str">
            <v/>
          </cell>
          <cell r="F1543" t="str">
            <v/>
          </cell>
          <cell r="G1543" t="str">
            <v/>
          </cell>
          <cell r="H1543" t="str">
            <v/>
          </cell>
          <cell r="I1543" t="str">
            <v/>
          </cell>
          <cell r="J1543" t="str">
            <v/>
          </cell>
          <cell r="K1543" t="str">
            <v/>
          </cell>
          <cell r="L1543" t="str">
            <v/>
          </cell>
          <cell r="M1543" t="str">
            <v/>
          </cell>
          <cell r="N1543" t="str">
            <v/>
          </cell>
          <cell r="O1543" t="str">
            <v/>
          </cell>
          <cell r="P1543" t="str">
            <v/>
          </cell>
          <cell r="Q1543" t="str">
            <v/>
          </cell>
          <cell r="R1543" t="str">
            <v/>
          </cell>
          <cell r="S1543" t="str">
            <v/>
          </cell>
          <cell r="T1543" t="str">
            <v/>
          </cell>
          <cell r="U1543" t="str">
            <v/>
          </cell>
          <cell r="AP1543">
            <v>43424</v>
          </cell>
          <cell r="AQ1543">
            <v>1.5E-3</v>
          </cell>
          <cell r="AR1543">
            <v>0</v>
          </cell>
          <cell r="AS1543">
            <v>0</v>
          </cell>
          <cell r="AT1543">
            <v>0</v>
          </cell>
          <cell r="AU1543">
            <v>0</v>
          </cell>
          <cell r="AV1543">
            <v>0</v>
          </cell>
          <cell r="AW1543">
            <v>0</v>
          </cell>
          <cell r="AX1543">
            <v>0</v>
          </cell>
          <cell r="AY1543">
            <v>0</v>
          </cell>
          <cell r="AZ1543">
            <v>0</v>
          </cell>
          <cell r="BA1543">
            <v>0</v>
          </cell>
          <cell r="BB1543">
            <v>0</v>
          </cell>
          <cell r="BC1543">
            <v>0</v>
          </cell>
          <cell r="BD1543">
            <v>0</v>
          </cell>
          <cell r="BE1543">
            <v>0</v>
          </cell>
          <cell r="BF1543">
            <v>0</v>
          </cell>
          <cell r="BG1543">
            <v>0</v>
          </cell>
        </row>
        <row r="1544">
          <cell r="E1544" t="str">
            <v/>
          </cell>
          <cell r="F1544" t="str">
            <v/>
          </cell>
          <cell r="G1544" t="str">
            <v/>
          </cell>
          <cell r="H1544" t="str">
            <v/>
          </cell>
          <cell r="I1544" t="str">
            <v/>
          </cell>
          <cell r="J1544" t="str">
            <v/>
          </cell>
          <cell r="K1544" t="str">
            <v/>
          </cell>
          <cell r="L1544" t="str">
            <v/>
          </cell>
          <cell r="M1544" t="str">
            <v/>
          </cell>
          <cell r="N1544" t="str">
            <v/>
          </cell>
          <cell r="O1544" t="str">
            <v/>
          </cell>
          <cell r="P1544" t="str">
            <v/>
          </cell>
          <cell r="Q1544" t="str">
            <v/>
          </cell>
          <cell r="R1544" t="str">
            <v/>
          </cell>
          <cell r="S1544" t="str">
            <v/>
          </cell>
          <cell r="T1544" t="str">
            <v/>
          </cell>
          <cell r="U1544" t="str">
            <v/>
          </cell>
          <cell r="AP1544">
            <v>43425</v>
          </cell>
          <cell r="AQ1544">
            <v>1.5E-3</v>
          </cell>
          <cell r="AR1544">
            <v>0</v>
          </cell>
          <cell r="AS1544">
            <v>0</v>
          </cell>
          <cell r="AT1544">
            <v>0</v>
          </cell>
          <cell r="AU1544">
            <v>0</v>
          </cell>
          <cell r="AV1544">
            <v>0</v>
          </cell>
          <cell r="AW1544">
            <v>0</v>
          </cell>
          <cell r="AX1544">
            <v>0</v>
          </cell>
          <cell r="AY1544">
            <v>0</v>
          </cell>
          <cell r="AZ1544">
            <v>0</v>
          </cell>
          <cell r="BA1544">
            <v>0</v>
          </cell>
          <cell r="BB1544">
            <v>0</v>
          </cell>
          <cell r="BC1544">
            <v>0</v>
          </cell>
          <cell r="BD1544">
            <v>0</v>
          </cell>
          <cell r="BE1544">
            <v>0</v>
          </cell>
          <cell r="BF1544">
            <v>0</v>
          </cell>
          <cell r="BG1544">
            <v>0</v>
          </cell>
        </row>
        <row r="1545">
          <cell r="E1545" t="str">
            <v/>
          </cell>
          <cell r="F1545" t="str">
            <v/>
          </cell>
          <cell r="G1545" t="str">
            <v/>
          </cell>
          <cell r="H1545" t="str">
            <v/>
          </cell>
          <cell r="I1545" t="str">
            <v/>
          </cell>
          <cell r="J1545" t="str">
            <v/>
          </cell>
          <cell r="K1545" t="str">
            <v/>
          </cell>
          <cell r="L1545" t="str">
            <v/>
          </cell>
          <cell r="M1545" t="str">
            <v/>
          </cell>
          <cell r="N1545" t="str">
            <v/>
          </cell>
          <cell r="O1545" t="str">
            <v/>
          </cell>
          <cell r="P1545" t="str">
            <v/>
          </cell>
          <cell r="Q1545" t="str">
            <v/>
          </cell>
          <cell r="R1545" t="str">
            <v/>
          </cell>
          <cell r="S1545" t="str">
            <v/>
          </cell>
          <cell r="T1545" t="str">
            <v/>
          </cell>
          <cell r="U1545" t="str">
            <v/>
          </cell>
          <cell r="AP1545">
            <v>43426</v>
          </cell>
          <cell r="AQ1545">
            <v>1.5E-3</v>
          </cell>
          <cell r="AR1545">
            <v>0</v>
          </cell>
          <cell r="AS1545">
            <v>0</v>
          </cell>
          <cell r="AT1545">
            <v>0</v>
          </cell>
          <cell r="AU1545">
            <v>0</v>
          </cell>
          <cell r="AV1545">
            <v>0</v>
          </cell>
          <cell r="AW1545">
            <v>0</v>
          </cell>
          <cell r="AX1545">
            <v>0</v>
          </cell>
          <cell r="AY1545">
            <v>0</v>
          </cell>
          <cell r="AZ1545">
            <v>0</v>
          </cell>
          <cell r="BA1545">
            <v>0</v>
          </cell>
          <cell r="BB1545">
            <v>0</v>
          </cell>
          <cell r="BC1545">
            <v>0</v>
          </cell>
          <cell r="BD1545">
            <v>0</v>
          </cell>
          <cell r="BE1545">
            <v>0</v>
          </cell>
          <cell r="BF1545">
            <v>0</v>
          </cell>
          <cell r="BG1545">
            <v>0</v>
          </cell>
        </row>
        <row r="1546">
          <cell r="E1546" t="str">
            <v/>
          </cell>
          <cell r="F1546" t="str">
            <v/>
          </cell>
          <cell r="G1546" t="str">
            <v/>
          </cell>
          <cell r="H1546" t="str">
            <v/>
          </cell>
          <cell r="I1546" t="str">
            <v/>
          </cell>
          <cell r="J1546" t="str">
            <v/>
          </cell>
          <cell r="K1546" t="str">
            <v/>
          </cell>
          <cell r="L1546" t="str">
            <v/>
          </cell>
          <cell r="M1546" t="str">
            <v/>
          </cell>
          <cell r="N1546" t="str">
            <v/>
          </cell>
          <cell r="O1546" t="str">
            <v/>
          </cell>
          <cell r="P1546" t="str">
            <v/>
          </cell>
          <cell r="Q1546" t="str">
            <v/>
          </cell>
          <cell r="R1546" t="str">
            <v/>
          </cell>
          <cell r="S1546" t="str">
            <v/>
          </cell>
          <cell r="T1546" t="str">
            <v/>
          </cell>
          <cell r="U1546" t="str">
            <v/>
          </cell>
          <cell r="AP1546">
            <v>43427</v>
          </cell>
          <cell r="AQ1546">
            <v>1.5E-3</v>
          </cell>
          <cell r="AR1546">
            <v>0</v>
          </cell>
          <cell r="AS1546">
            <v>0</v>
          </cell>
          <cell r="AT1546">
            <v>0</v>
          </cell>
          <cell r="AU1546">
            <v>0</v>
          </cell>
          <cell r="AV1546">
            <v>0</v>
          </cell>
          <cell r="AW1546">
            <v>0</v>
          </cell>
          <cell r="AX1546">
            <v>0</v>
          </cell>
          <cell r="AY1546">
            <v>0</v>
          </cell>
          <cell r="AZ1546">
            <v>0</v>
          </cell>
          <cell r="BA1546">
            <v>0</v>
          </cell>
          <cell r="BB1546">
            <v>0</v>
          </cell>
          <cell r="BC1546">
            <v>0</v>
          </cell>
          <cell r="BD1546">
            <v>0</v>
          </cell>
          <cell r="BE1546">
            <v>0</v>
          </cell>
          <cell r="BF1546">
            <v>0</v>
          </cell>
          <cell r="BG1546">
            <v>0</v>
          </cell>
        </row>
        <row r="1547">
          <cell r="E1547" t="str">
            <v/>
          </cell>
          <cell r="F1547" t="str">
            <v/>
          </cell>
          <cell r="G1547" t="str">
            <v/>
          </cell>
          <cell r="H1547" t="str">
            <v/>
          </cell>
          <cell r="I1547" t="str">
            <v/>
          </cell>
          <cell r="J1547" t="str">
            <v/>
          </cell>
          <cell r="K1547" t="str">
            <v/>
          </cell>
          <cell r="L1547" t="str">
            <v/>
          </cell>
          <cell r="M1547" t="str">
            <v/>
          </cell>
          <cell r="N1547" t="str">
            <v/>
          </cell>
          <cell r="O1547" t="str">
            <v/>
          </cell>
          <cell r="P1547" t="str">
            <v/>
          </cell>
          <cell r="Q1547" t="str">
            <v/>
          </cell>
          <cell r="R1547" t="str">
            <v/>
          </cell>
          <cell r="S1547" t="str">
            <v/>
          </cell>
          <cell r="T1547" t="str">
            <v/>
          </cell>
          <cell r="U1547" t="str">
            <v/>
          </cell>
          <cell r="AP1547">
            <v>43428</v>
          </cell>
          <cell r="AQ1547">
            <v>1.5E-3</v>
          </cell>
          <cell r="AR1547">
            <v>0</v>
          </cell>
          <cell r="AS1547">
            <v>0</v>
          </cell>
          <cell r="AT1547">
            <v>0</v>
          </cell>
          <cell r="AU1547">
            <v>0</v>
          </cell>
          <cell r="AV1547">
            <v>0</v>
          </cell>
          <cell r="AW1547">
            <v>0</v>
          </cell>
          <cell r="AX1547">
            <v>0</v>
          </cell>
          <cell r="AY1547">
            <v>0</v>
          </cell>
          <cell r="AZ1547">
            <v>0</v>
          </cell>
          <cell r="BA1547">
            <v>0</v>
          </cell>
          <cell r="BB1547">
            <v>0</v>
          </cell>
          <cell r="BC1547">
            <v>0</v>
          </cell>
          <cell r="BD1547">
            <v>0</v>
          </cell>
          <cell r="BE1547">
            <v>0</v>
          </cell>
          <cell r="BF1547">
            <v>0</v>
          </cell>
          <cell r="BG1547">
            <v>0</v>
          </cell>
        </row>
        <row r="1548">
          <cell r="E1548" t="str">
            <v/>
          </cell>
          <cell r="F1548" t="str">
            <v/>
          </cell>
          <cell r="G1548" t="str">
            <v/>
          </cell>
          <cell r="H1548" t="str">
            <v/>
          </cell>
          <cell r="I1548" t="str">
            <v/>
          </cell>
          <cell r="J1548" t="str">
            <v/>
          </cell>
          <cell r="K1548" t="str">
            <v/>
          </cell>
          <cell r="L1548" t="str">
            <v/>
          </cell>
          <cell r="M1548" t="str">
            <v/>
          </cell>
          <cell r="N1548" t="str">
            <v/>
          </cell>
          <cell r="O1548" t="str">
            <v/>
          </cell>
          <cell r="P1548" t="str">
            <v/>
          </cell>
          <cell r="Q1548" t="str">
            <v/>
          </cell>
          <cell r="R1548" t="str">
            <v/>
          </cell>
          <cell r="S1548" t="str">
            <v/>
          </cell>
          <cell r="T1548" t="str">
            <v/>
          </cell>
          <cell r="U1548" t="str">
            <v/>
          </cell>
          <cell r="AP1548">
            <v>43429</v>
          </cell>
          <cell r="AQ1548">
            <v>1.5E-3</v>
          </cell>
          <cell r="AR1548">
            <v>0</v>
          </cell>
          <cell r="AS1548">
            <v>0</v>
          </cell>
          <cell r="AT1548">
            <v>0</v>
          </cell>
          <cell r="AU1548">
            <v>0</v>
          </cell>
          <cell r="AV1548">
            <v>0</v>
          </cell>
          <cell r="AW1548">
            <v>0</v>
          </cell>
          <cell r="AX1548">
            <v>0</v>
          </cell>
          <cell r="AY1548">
            <v>0</v>
          </cell>
          <cell r="AZ1548">
            <v>0</v>
          </cell>
          <cell r="BA1548">
            <v>0</v>
          </cell>
          <cell r="BB1548">
            <v>0</v>
          </cell>
          <cell r="BC1548">
            <v>0</v>
          </cell>
          <cell r="BD1548">
            <v>0</v>
          </cell>
          <cell r="BE1548">
            <v>0</v>
          </cell>
          <cell r="BF1548">
            <v>0</v>
          </cell>
          <cell r="BG1548">
            <v>0</v>
          </cell>
        </row>
        <row r="1549">
          <cell r="E1549" t="str">
            <v/>
          </cell>
          <cell r="F1549" t="str">
            <v/>
          </cell>
          <cell r="G1549" t="str">
            <v/>
          </cell>
          <cell r="H1549" t="str">
            <v/>
          </cell>
          <cell r="I1549" t="str">
            <v/>
          </cell>
          <cell r="J1549" t="str">
            <v/>
          </cell>
          <cell r="K1549" t="str">
            <v/>
          </cell>
          <cell r="L1549" t="str">
            <v/>
          </cell>
          <cell r="M1549" t="str">
            <v/>
          </cell>
          <cell r="N1549" t="str">
            <v/>
          </cell>
          <cell r="O1549" t="str">
            <v/>
          </cell>
          <cell r="P1549" t="str">
            <v/>
          </cell>
          <cell r="Q1549" t="str">
            <v/>
          </cell>
          <cell r="R1549" t="str">
            <v/>
          </cell>
          <cell r="S1549" t="str">
            <v/>
          </cell>
          <cell r="T1549" t="str">
            <v/>
          </cell>
          <cell r="U1549" t="str">
            <v/>
          </cell>
          <cell r="AP1549">
            <v>43430</v>
          </cell>
          <cell r="AQ1549">
            <v>1.5E-3</v>
          </cell>
          <cell r="AR1549">
            <v>0</v>
          </cell>
          <cell r="AS1549">
            <v>0</v>
          </cell>
          <cell r="AT1549">
            <v>0</v>
          </cell>
          <cell r="AU1549">
            <v>0</v>
          </cell>
          <cell r="AV1549">
            <v>0</v>
          </cell>
          <cell r="AW1549">
            <v>0</v>
          </cell>
          <cell r="AX1549">
            <v>0</v>
          </cell>
          <cell r="AY1549">
            <v>0</v>
          </cell>
          <cell r="AZ1549">
            <v>0</v>
          </cell>
          <cell r="BA1549">
            <v>0</v>
          </cell>
          <cell r="BB1549">
            <v>0</v>
          </cell>
          <cell r="BC1549">
            <v>0</v>
          </cell>
          <cell r="BD1549">
            <v>0</v>
          </cell>
          <cell r="BE1549">
            <v>0</v>
          </cell>
          <cell r="BF1549">
            <v>0</v>
          </cell>
          <cell r="BG1549">
            <v>0</v>
          </cell>
        </row>
        <row r="1550">
          <cell r="E1550" t="str">
            <v/>
          </cell>
          <cell r="F1550" t="str">
            <v/>
          </cell>
          <cell r="G1550" t="str">
            <v/>
          </cell>
          <cell r="H1550" t="str">
            <v/>
          </cell>
          <cell r="I1550" t="str">
            <v/>
          </cell>
          <cell r="J1550" t="str">
            <v/>
          </cell>
          <cell r="K1550" t="str">
            <v/>
          </cell>
          <cell r="L1550" t="str">
            <v/>
          </cell>
          <cell r="M1550" t="str">
            <v/>
          </cell>
          <cell r="N1550" t="str">
            <v/>
          </cell>
          <cell r="O1550" t="str">
            <v/>
          </cell>
          <cell r="P1550" t="str">
            <v/>
          </cell>
          <cell r="Q1550" t="str">
            <v/>
          </cell>
          <cell r="R1550" t="str">
            <v/>
          </cell>
          <cell r="S1550" t="str">
            <v/>
          </cell>
          <cell r="T1550" t="str">
            <v/>
          </cell>
          <cell r="U1550" t="str">
            <v/>
          </cell>
          <cell r="AP1550">
            <v>43431</v>
          </cell>
          <cell r="AQ1550">
            <v>1.5E-3</v>
          </cell>
          <cell r="AR1550">
            <v>0</v>
          </cell>
          <cell r="AS1550">
            <v>0</v>
          </cell>
          <cell r="AT1550">
            <v>0</v>
          </cell>
          <cell r="AU1550">
            <v>0</v>
          </cell>
          <cell r="AV1550">
            <v>0</v>
          </cell>
          <cell r="AW1550">
            <v>0</v>
          </cell>
          <cell r="AX1550">
            <v>0</v>
          </cell>
          <cell r="AY1550">
            <v>0</v>
          </cell>
          <cell r="AZ1550">
            <v>0</v>
          </cell>
          <cell r="BA1550">
            <v>0</v>
          </cell>
          <cell r="BB1550">
            <v>0</v>
          </cell>
          <cell r="BC1550">
            <v>0</v>
          </cell>
          <cell r="BD1550">
            <v>0</v>
          </cell>
          <cell r="BE1550">
            <v>0</v>
          </cell>
          <cell r="BF1550">
            <v>0</v>
          </cell>
          <cell r="BG1550">
            <v>0</v>
          </cell>
        </row>
        <row r="1551">
          <cell r="E1551" t="str">
            <v/>
          </cell>
          <cell r="F1551" t="str">
            <v/>
          </cell>
          <cell r="G1551" t="str">
            <v/>
          </cell>
          <cell r="H1551" t="str">
            <v/>
          </cell>
          <cell r="I1551" t="str">
            <v/>
          </cell>
          <cell r="J1551" t="str">
            <v/>
          </cell>
          <cell r="K1551" t="str">
            <v/>
          </cell>
          <cell r="L1551" t="str">
            <v/>
          </cell>
          <cell r="M1551" t="str">
            <v/>
          </cell>
          <cell r="N1551" t="str">
            <v/>
          </cell>
          <cell r="O1551" t="str">
            <v/>
          </cell>
          <cell r="P1551" t="str">
            <v/>
          </cell>
          <cell r="Q1551" t="str">
            <v/>
          </cell>
          <cell r="R1551" t="str">
            <v/>
          </cell>
          <cell r="S1551" t="str">
            <v/>
          </cell>
          <cell r="T1551" t="str">
            <v/>
          </cell>
          <cell r="U1551" t="str">
            <v/>
          </cell>
          <cell r="AP1551">
            <v>43432</v>
          </cell>
          <cell r="AQ1551">
            <v>1.5E-3</v>
          </cell>
          <cell r="AR1551">
            <v>0</v>
          </cell>
          <cell r="AS1551">
            <v>0</v>
          </cell>
          <cell r="AT1551">
            <v>0</v>
          </cell>
          <cell r="AU1551">
            <v>0</v>
          </cell>
          <cell r="AV1551">
            <v>0</v>
          </cell>
          <cell r="AW1551">
            <v>0</v>
          </cell>
          <cell r="AX1551">
            <v>0</v>
          </cell>
          <cell r="AY1551">
            <v>0</v>
          </cell>
          <cell r="AZ1551">
            <v>0</v>
          </cell>
          <cell r="BA1551">
            <v>0</v>
          </cell>
          <cell r="BB1551">
            <v>0</v>
          </cell>
          <cell r="BC1551">
            <v>0</v>
          </cell>
          <cell r="BD1551">
            <v>0</v>
          </cell>
          <cell r="BE1551">
            <v>0</v>
          </cell>
          <cell r="BF1551">
            <v>0</v>
          </cell>
          <cell r="BG1551">
            <v>0</v>
          </cell>
        </row>
        <row r="1552">
          <cell r="E1552" t="str">
            <v/>
          </cell>
          <cell r="F1552" t="str">
            <v/>
          </cell>
          <cell r="G1552" t="str">
            <v/>
          </cell>
          <cell r="H1552" t="str">
            <v/>
          </cell>
          <cell r="I1552" t="str">
            <v/>
          </cell>
          <cell r="J1552" t="str">
            <v/>
          </cell>
          <cell r="K1552" t="str">
            <v/>
          </cell>
          <cell r="L1552" t="str">
            <v/>
          </cell>
          <cell r="M1552" t="str">
            <v/>
          </cell>
          <cell r="N1552" t="str">
            <v/>
          </cell>
          <cell r="O1552" t="str">
            <v/>
          </cell>
          <cell r="P1552" t="str">
            <v/>
          </cell>
          <cell r="Q1552" t="str">
            <v/>
          </cell>
          <cell r="R1552" t="str">
            <v/>
          </cell>
          <cell r="S1552" t="str">
            <v/>
          </cell>
          <cell r="T1552" t="str">
            <v/>
          </cell>
          <cell r="U1552" t="str">
            <v/>
          </cell>
          <cell r="AP1552">
            <v>43433</v>
          </cell>
          <cell r="AQ1552">
            <v>1.5E-3</v>
          </cell>
          <cell r="AR1552">
            <v>0</v>
          </cell>
          <cell r="AS1552">
            <v>0</v>
          </cell>
          <cell r="AT1552">
            <v>0</v>
          </cell>
          <cell r="AU1552">
            <v>0</v>
          </cell>
          <cell r="AV1552">
            <v>0</v>
          </cell>
          <cell r="AW1552">
            <v>0</v>
          </cell>
          <cell r="AX1552">
            <v>0</v>
          </cell>
          <cell r="AY1552">
            <v>0</v>
          </cell>
          <cell r="AZ1552">
            <v>0</v>
          </cell>
          <cell r="BA1552">
            <v>0</v>
          </cell>
          <cell r="BB1552">
            <v>0</v>
          </cell>
          <cell r="BC1552">
            <v>0</v>
          </cell>
          <cell r="BD1552">
            <v>0</v>
          </cell>
          <cell r="BE1552">
            <v>0</v>
          </cell>
          <cell r="BF1552">
            <v>0</v>
          </cell>
          <cell r="BG1552">
            <v>0</v>
          </cell>
        </row>
        <row r="1553">
          <cell r="E1553" t="str">
            <v/>
          </cell>
          <cell r="F1553" t="str">
            <v/>
          </cell>
          <cell r="G1553" t="str">
            <v/>
          </cell>
          <cell r="H1553" t="str">
            <v/>
          </cell>
          <cell r="I1553" t="str">
            <v/>
          </cell>
          <cell r="J1553" t="str">
            <v/>
          </cell>
          <cell r="K1553" t="str">
            <v/>
          </cell>
          <cell r="L1553" t="str">
            <v/>
          </cell>
          <cell r="M1553" t="str">
            <v/>
          </cell>
          <cell r="N1553" t="str">
            <v/>
          </cell>
          <cell r="O1553" t="str">
            <v/>
          </cell>
          <cell r="P1553" t="str">
            <v/>
          </cell>
          <cell r="Q1553" t="str">
            <v/>
          </cell>
          <cell r="R1553" t="str">
            <v/>
          </cell>
          <cell r="S1553" t="str">
            <v/>
          </cell>
          <cell r="T1553" t="str">
            <v/>
          </cell>
          <cell r="U1553" t="str">
            <v/>
          </cell>
          <cell r="AP1553">
            <v>43434</v>
          </cell>
          <cell r="AQ1553">
            <v>1.5E-3</v>
          </cell>
          <cell r="AR1553">
            <v>0</v>
          </cell>
          <cell r="AS1553">
            <v>0</v>
          </cell>
          <cell r="AT1553">
            <v>0</v>
          </cell>
          <cell r="AU1553">
            <v>0</v>
          </cell>
          <cell r="AV1553">
            <v>0</v>
          </cell>
          <cell r="AW1553">
            <v>0</v>
          </cell>
          <cell r="AX1553">
            <v>0</v>
          </cell>
          <cell r="AY1553">
            <v>0</v>
          </cell>
          <cell r="AZ1553">
            <v>0</v>
          </cell>
          <cell r="BA1553">
            <v>0</v>
          </cell>
          <cell r="BB1553">
            <v>0</v>
          </cell>
          <cell r="BC1553">
            <v>0</v>
          </cell>
          <cell r="BD1553">
            <v>0</v>
          </cell>
          <cell r="BE1553">
            <v>0</v>
          </cell>
          <cell r="BF1553">
            <v>0</v>
          </cell>
          <cell r="BG1553">
            <v>0</v>
          </cell>
        </row>
        <row r="1554">
          <cell r="E1554" t="str">
            <v/>
          </cell>
          <cell r="F1554" t="str">
            <v/>
          </cell>
          <cell r="G1554" t="str">
            <v/>
          </cell>
          <cell r="H1554" t="str">
            <v/>
          </cell>
          <cell r="I1554" t="str">
            <v/>
          </cell>
          <cell r="J1554" t="str">
            <v/>
          </cell>
          <cell r="K1554" t="str">
            <v/>
          </cell>
          <cell r="L1554" t="str">
            <v/>
          </cell>
          <cell r="M1554" t="str">
            <v/>
          </cell>
          <cell r="N1554" t="str">
            <v/>
          </cell>
          <cell r="O1554" t="str">
            <v/>
          </cell>
          <cell r="P1554" t="str">
            <v/>
          </cell>
          <cell r="Q1554" t="str">
            <v/>
          </cell>
          <cell r="R1554" t="str">
            <v/>
          </cell>
          <cell r="S1554" t="str">
            <v/>
          </cell>
          <cell r="T1554" t="str">
            <v/>
          </cell>
          <cell r="U1554" t="str">
            <v/>
          </cell>
          <cell r="AP1554">
            <v>43435</v>
          </cell>
          <cell r="AQ1554">
            <v>1.5E-3</v>
          </cell>
          <cell r="AR1554">
            <v>0</v>
          </cell>
          <cell r="AS1554">
            <v>0</v>
          </cell>
          <cell r="AT1554">
            <v>0</v>
          </cell>
          <cell r="AU1554">
            <v>0</v>
          </cell>
          <cell r="AV1554">
            <v>0</v>
          </cell>
          <cell r="AW1554">
            <v>0</v>
          </cell>
          <cell r="AX1554">
            <v>0</v>
          </cell>
          <cell r="AY1554">
            <v>0</v>
          </cell>
          <cell r="AZ1554">
            <v>0</v>
          </cell>
          <cell r="BA1554">
            <v>0</v>
          </cell>
          <cell r="BB1554">
            <v>0</v>
          </cell>
          <cell r="BC1554">
            <v>0</v>
          </cell>
          <cell r="BD1554">
            <v>0</v>
          </cell>
          <cell r="BE1554">
            <v>0</v>
          </cell>
          <cell r="BF1554">
            <v>0</v>
          </cell>
          <cell r="BG1554">
            <v>0</v>
          </cell>
        </row>
        <row r="1555">
          <cell r="E1555" t="str">
            <v/>
          </cell>
          <cell r="F1555" t="str">
            <v/>
          </cell>
          <cell r="G1555" t="str">
            <v/>
          </cell>
          <cell r="H1555" t="str">
            <v/>
          </cell>
          <cell r="I1555" t="str">
            <v/>
          </cell>
          <cell r="J1555" t="str">
            <v/>
          </cell>
          <cell r="K1555" t="str">
            <v/>
          </cell>
          <cell r="L1555" t="str">
            <v/>
          </cell>
          <cell r="M1555" t="str">
            <v/>
          </cell>
          <cell r="N1555" t="str">
            <v/>
          </cell>
          <cell r="O1555" t="str">
            <v/>
          </cell>
          <cell r="P1555" t="str">
            <v/>
          </cell>
          <cell r="Q1555" t="str">
            <v/>
          </cell>
          <cell r="R1555" t="str">
            <v/>
          </cell>
          <cell r="S1555" t="str">
            <v/>
          </cell>
          <cell r="T1555" t="str">
            <v/>
          </cell>
          <cell r="U1555" t="str">
            <v/>
          </cell>
          <cell r="AP1555">
            <v>43436</v>
          </cell>
          <cell r="AQ1555">
            <v>1.5E-3</v>
          </cell>
          <cell r="AR1555">
            <v>0</v>
          </cell>
          <cell r="AS1555">
            <v>0</v>
          </cell>
          <cell r="AT1555">
            <v>0</v>
          </cell>
          <cell r="AU1555">
            <v>0</v>
          </cell>
          <cell r="AV1555">
            <v>0</v>
          </cell>
          <cell r="AW1555">
            <v>0</v>
          </cell>
          <cell r="AX1555">
            <v>0</v>
          </cell>
          <cell r="AY1555">
            <v>0</v>
          </cell>
          <cell r="AZ1555">
            <v>0</v>
          </cell>
          <cell r="BA1555">
            <v>0</v>
          </cell>
          <cell r="BB1555">
            <v>0</v>
          </cell>
          <cell r="BC1555">
            <v>0</v>
          </cell>
          <cell r="BD1555">
            <v>0</v>
          </cell>
          <cell r="BE1555">
            <v>0</v>
          </cell>
          <cell r="BF1555">
            <v>0</v>
          </cell>
          <cell r="BG1555">
            <v>0</v>
          </cell>
        </row>
        <row r="1556">
          <cell r="E1556" t="str">
            <v/>
          </cell>
          <cell r="F1556" t="str">
            <v/>
          </cell>
          <cell r="G1556" t="str">
            <v/>
          </cell>
          <cell r="H1556" t="str">
            <v/>
          </cell>
          <cell r="I1556" t="str">
            <v/>
          </cell>
          <cell r="J1556" t="str">
            <v/>
          </cell>
          <cell r="K1556" t="str">
            <v/>
          </cell>
          <cell r="L1556" t="str">
            <v/>
          </cell>
          <cell r="M1556" t="str">
            <v/>
          </cell>
          <cell r="N1556" t="str">
            <v/>
          </cell>
          <cell r="O1556" t="str">
            <v/>
          </cell>
          <cell r="P1556" t="str">
            <v/>
          </cell>
          <cell r="Q1556" t="str">
            <v/>
          </cell>
          <cell r="R1556" t="str">
            <v/>
          </cell>
          <cell r="S1556" t="str">
            <v/>
          </cell>
          <cell r="T1556" t="str">
            <v/>
          </cell>
          <cell r="U1556" t="str">
            <v/>
          </cell>
          <cell r="AP1556">
            <v>43437</v>
          </cell>
          <cell r="AQ1556">
            <v>1.5E-3</v>
          </cell>
          <cell r="AR1556">
            <v>0</v>
          </cell>
          <cell r="AS1556">
            <v>0</v>
          </cell>
          <cell r="AT1556">
            <v>0</v>
          </cell>
          <cell r="AU1556">
            <v>0</v>
          </cell>
          <cell r="AV1556">
            <v>0</v>
          </cell>
          <cell r="AW1556">
            <v>0</v>
          </cell>
          <cell r="AX1556">
            <v>0</v>
          </cell>
          <cell r="AY1556">
            <v>0</v>
          </cell>
          <cell r="AZ1556">
            <v>0</v>
          </cell>
          <cell r="BA1556">
            <v>0</v>
          </cell>
          <cell r="BB1556">
            <v>0</v>
          </cell>
          <cell r="BC1556">
            <v>0</v>
          </cell>
          <cell r="BD1556">
            <v>0</v>
          </cell>
          <cell r="BE1556">
            <v>0</v>
          </cell>
          <cell r="BF1556">
            <v>0</v>
          </cell>
          <cell r="BG1556">
            <v>0</v>
          </cell>
        </row>
        <row r="1557">
          <cell r="E1557" t="str">
            <v/>
          </cell>
          <cell r="F1557" t="str">
            <v/>
          </cell>
          <cell r="G1557" t="str">
            <v/>
          </cell>
          <cell r="H1557" t="str">
            <v/>
          </cell>
          <cell r="I1557" t="str">
            <v/>
          </cell>
          <cell r="J1557" t="str">
            <v/>
          </cell>
          <cell r="K1557" t="str">
            <v/>
          </cell>
          <cell r="L1557" t="str">
            <v/>
          </cell>
          <cell r="M1557" t="str">
            <v/>
          </cell>
          <cell r="N1557" t="str">
            <v/>
          </cell>
          <cell r="O1557" t="str">
            <v/>
          </cell>
          <cell r="P1557" t="str">
            <v/>
          </cell>
          <cell r="Q1557" t="str">
            <v/>
          </cell>
          <cell r="R1557" t="str">
            <v/>
          </cell>
          <cell r="S1557" t="str">
            <v/>
          </cell>
          <cell r="T1557" t="str">
            <v/>
          </cell>
          <cell r="U1557" t="str">
            <v/>
          </cell>
          <cell r="AP1557">
            <v>43438</v>
          </cell>
          <cell r="AQ1557">
            <v>1.5E-3</v>
          </cell>
          <cell r="AR1557">
            <v>0</v>
          </cell>
          <cell r="AS1557">
            <v>0</v>
          </cell>
          <cell r="AT1557">
            <v>0</v>
          </cell>
          <cell r="AU1557">
            <v>0</v>
          </cell>
          <cell r="AV1557">
            <v>0</v>
          </cell>
          <cell r="AW1557">
            <v>0</v>
          </cell>
          <cell r="AX1557">
            <v>0</v>
          </cell>
          <cell r="AY1557">
            <v>0</v>
          </cell>
          <cell r="AZ1557">
            <v>0</v>
          </cell>
          <cell r="BA1557">
            <v>0</v>
          </cell>
          <cell r="BB1557">
            <v>0</v>
          </cell>
          <cell r="BC1557">
            <v>0</v>
          </cell>
          <cell r="BD1557">
            <v>0</v>
          </cell>
          <cell r="BE1557">
            <v>0</v>
          </cell>
          <cell r="BF1557">
            <v>0</v>
          </cell>
          <cell r="BG1557">
            <v>0</v>
          </cell>
        </row>
        <row r="1558">
          <cell r="E1558" t="str">
            <v/>
          </cell>
          <cell r="F1558" t="str">
            <v/>
          </cell>
          <cell r="G1558" t="str">
            <v/>
          </cell>
          <cell r="H1558" t="str">
            <v/>
          </cell>
          <cell r="I1558" t="str">
            <v/>
          </cell>
          <cell r="J1558" t="str">
            <v/>
          </cell>
          <cell r="K1558" t="str">
            <v/>
          </cell>
          <cell r="L1558" t="str">
            <v/>
          </cell>
          <cell r="M1558" t="str">
            <v/>
          </cell>
          <cell r="N1558" t="str">
            <v/>
          </cell>
          <cell r="O1558" t="str">
            <v/>
          </cell>
          <cell r="P1558" t="str">
            <v/>
          </cell>
          <cell r="Q1558" t="str">
            <v/>
          </cell>
          <cell r="R1558" t="str">
            <v/>
          </cell>
          <cell r="S1558" t="str">
            <v/>
          </cell>
          <cell r="T1558" t="str">
            <v/>
          </cell>
          <cell r="U1558" t="str">
            <v/>
          </cell>
          <cell r="AP1558">
            <v>43439</v>
          </cell>
          <cell r="AQ1558">
            <v>1.5E-3</v>
          </cell>
          <cell r="AR1558">
            <v>0</v>
          </cell>
          <cell r="AS1558">
            <v>0</v>
          </cell>
          <cell r="AT1558">
            <v>0</v>
          </cell>
          <cell r="AU1558">
            <v>0</v>
          </cell>
          <cell r="AV1558">
            <v>0</v>
          </cell>
          <cell r="AW1558">
            <v>0</v>
          </cell>
          <cell r="AX1558">
            <v>0</v>
          </cell>
          <cell r="AY1558">
            <v>0</v>
          </cell>
          <cell r="AZ1558">
            <v>0</v>
          </cell>
          <cell r="BA1558">
            <v>0</v>
          </cell>
          <cell r="BB1558">
            <v>0</v>
          </cell>
          <cell r="BC1558">
            <v>0</v>
          </cell>
          <cell r="BD1558">
            <v>0</v>
          </cell>
          <cell r="BE1558">
            <v>0</v>
          </cell>
          <cell r="BF1558">
            <v>0</v>
          </cell>
          <cell r="BG1558">
            <v>0</v>
          </cell>
        </row>
        <row r="1559">
          <cell r="E1559" t="str">
            <v/>
          </cell>
          <cell r="F1559" t="str">
            <v/>
          </cell>
          <cell r="G1559" t="str">
            <v/>
          </cell>
          <cell r="H1559" t="str">
            <v/>
          </cell>
          <cell r="I1559" t="str">
            <v/>
          </cell>
          <cell r="J1559" t="str">
            <v/>
          </cell>
          <cell r="K1559" t="str">
            <v/>
          </cell>
          <cell r="L1559" t="str">
            <v/>
          </cell>
          <cell r="M1559" t="str">
            <v/>
          </cell>
          <cell r="N1559" t="str">
            <v/>
          </cell>
          <cell r="O1559" t="str">
            <v/>
          </cell>
          <cell r="P1559" t="str">
            <v/>
          </cell>
          <cell r="Q1559" t="str">
            <v/>
          </cell>
          <cell r="R1559" t="str">
            <v/>
          </cell>
          <cell r="S1559" t="str">
            <v/>
          </cell>
          <cell r="T1559" t="str">
            <v/>
          </cell>
          <cell r="U1559" t="str">
            <v/>
          </cell>
          <cell r="AP1559">
            <v>43440</v>
          </cell>
          <cell r="AQ1559">
            <v>1.5E-3</v>
          </cell>
          <cell r="AR1559">
            <v>0</v>
          </cell>
          <cell r="AS1559">
            <v>0</v>
          </cell>
          <cell r="AT1559">
            <v>0</v>
          </cell>
          <cell r="AU1559">
            <v>0</v>
          </cell>
          <cell r="AV1559">
            <v>0</v>
          </cell>
          <cell r="AW1559">
            <v>0</v>
          </cell>
          <cell r="AX1559">
            <v>0</v>
          </cell>
          <cell r="AY1559">
            <v>0</v>
          </cell>
          <cell r="AZ1559">
            <v>0</v>
          </cell>
          <cell r="BA1559">
            <v>0</v>
          </cell>
          <cell r="BB1559">
            <v>0</v>
          </cell>
          <cell r="BC1559">
            <v>0</v>
          </cell>
          <cell r="BD1559">
            <v>0</v>
          </cell>
          <cell r="BE1559">
            <v>0</v>
          </cell>
          <cell r="BF1559">
            <v>0</v>
          </cell>
          <cell r="BG1559">
            <v>0</v>
          </cell>
        </row>
        <row r="1560">
          <cell r="E1560" t="str">
            <v/>
          </cell>
          <cell r="F1560" t="str">
            <v/>
          </cell>
          <cell r="G1560" t="str">
            <v/>
          </cell>
          <cell r="H1560" t="str">
            <v/>
          </cell>
          <cell r="I1560" t="str">
            <v/>
          </cell>
          <cell r="J1560" t="str">
            <v/>
          </cell>
          <cell r="K1560" t="str">
            <v/>
          </cell>
          <cell r="L1560" t="str">
            <v/>
          </cell>
          <cell r="M1560" t="str">
            <v/>
          </cell>
          <cell r="N1560" t="str">
            <v/>
          </cell>
          <cell r="O1560" t="str">
            <v/>
          </cell>
          <cell r="P1560" t="str">
            <v/>
          </cell>
          <cell r="Q1560" t="str">
            <v/>
          </cell>
          <cell r="R1560" t="str">
            <v/>
          </cell>
          <cell r="S1560" t="str">
            <v/>
          </cell>
          <cell r="T1560" t="str">
            <v/>
          </cell>
          <cell r="U1560" t="str">
            <v/>
          </cell>
          <cell r="AP1560">
            <v>43441</v>
          </cell>
          <cell r="AQ1560">
            <v>1.5E-3</v>
          </cell>
          <cell r="AR1560">
            <v>0</v>
          </cell>
          <cell r="AS1560">
            <v>0</v>
          </cell>
          <cell r="AT1560">
            <v>0</v>
          </cell>
          <cell r="AU1560">
            <v>0</v>
          </cell>
          <cell r="AV1560">
            <v>0</v>
          </cell>
          <cell r="AW1560">
            <v>0</v>
          </cell>
          <cell r="AX1560">
            <v>0</v>
          </cell>
          <cell r="AY1560">
            <v>0</v>
          </cell>
          <cell r="AZ1560">
            <v>0</v>
          </cell>
          <cell r="BA1560">
            <v>0</v>
          </cell>
          <cell r="BB1560">
            <v>0</v>
          </cell>
          <cell r="BC1560">
            <v>0</v>
          </cell>
          <cell r="BD1560">
            <v>0</v>
          </cell>
          <cell r="BE1560">
            <v>0</v>
          </cell>
          <cell r="BF1560">
            <v>0</v>
          </cell>
          <cell r="BG1560">
            <v>0</v>
          </cell>
        </row>
        <row r="1561">
          <cell r="E1561" t="str">
            <v/>
          </cell>
          <cell r="F1561" t="str">
            <v/>
          </cell>
          <cell r="G1561" t="str">
            <v/>
          </cell>
          <cell r="H1561" t="str">
            <v/>
          </cell>
          <cell r="I1561" t="str">
            <v/>
          </cell>
          <cell r="J1561" t="str">
            <v/>
          </cell>
          <cell r="K1561" t="str">
            <v/>
          </cell>
          <cell r="L1561" t="str">
            <v/>
          </cell>
          <cell r="M1561" t="str">
            <v/>
          </cell>
          <cell r="N1561" t="str">
            <v/>
          </cell>
          <cell r="O1561" t="str">
            <v/>
          </cell>
          <cell r="P1561" t="str">
            <v/>
          </cell>
          <cell r="Q1561" t="str">
            <v/>
          </cell>
          <cell r="R1561" t="str">
            <v/>
          </cell>
          <cell r="S1561" t="str">
            <v/>
          </cell>
          <cell r="T1561" t="str">
            <v/>
          </cell>
          <cell r="U1561" t="str">
            <v/>
          </cell>
          <cell r="AP1561">
            <v>43442</v>
          </cell>
          <cell r="AQ1561">
            <v>1.5E-3</v>
          </cell>
          <cell r="AR1561">
            <v>0</v>
          </cell>
          <cell r="AS1561">
            <v>0</v>
          </cell>
          <cell r="AT1561">
            <v>0</v>
          </cell>
          <cell r="AU1561">
            <v>0</v>
          </cell>
          <cell r="AV1561">
            <v>0</v>
          </cell>
          <cell r="AW1561">
            <v>0</v>
          </cell>
          <cell r="AX1561">
            <v>0</v>
          </cell>
          <cell r="AY1561">
            <v>0</v>
          </cell>
          <cell r="AZ1561">
            <v>0</v>
          </cell>
          <cell r="BA1561">
            <v>0</v>
          </cell>
          <cell r="BB1561">
            <v>0</v>
          </cell>
          <cell r="BC1561">
            <v>0</v>
          </cell>
          <cell r="BD1561">
            <v>0</v>
          </cell>
          <cell r="BE1561">
            <v>0</v>
          </cell>
          <cell r="BF1561">
            <v>0</v>
          </cell>
          <cell r="BG1561">
            <v>0</v>
          </cell>
        </row>
        <row r="1562">
          <cell r="E1562" t="str">
            <v/>
          </cell>
          <cell r="F1562" t="str">
            <v/>
          </cell>
          <cell r="G1562" t="str">
            <v/>
          </cell>
          <cell r="H1562" t="str">
            <v/>
          </cell>
          <cell r="I1562" t="str">
            <v/>
          </cell>
          <cell r="J1562" t="str">
            <v/>
          </cell>
          <cell r="K1562" t="str">
            <v/>
          </cell>
          <cell r="L1562" t="str">
            <v/>
          </cell>
          <cell r="M1562" t="str">
            <v/>
          </cell>
          <cell r="N1562" t="str">
            <v/>
          </cell>
          <cell r="O1562" t="str">
            <v/>
          </cell>
          <cell r="P1562" t="str">
            <v/>
          </cell>
          <cell r="Q1562" t="str">
            <v/>
          </cell>
          <cell r="R1562" t="str">
            <v/>
          </cell>
          <cell r="S1562" t="str">
            <v/>
          </cell>
          <cell r="T1562" t="str">
            <v/>
          </cell>
          <cell r="U1562" t="str">
            <v/>
          </cell>
          <cell r="AP1562">
            <v>43443</v>
          </cell>
          <cell r="AQ1562">
            <v>1.5E-3</v>
          </cell>
          <cell r="AR1562">
            <v>0</v>
          </cell>
          <cell r="AS1562">
            <v>0</v>
          </cell>
          <cell r="AT1562">
            <v>0</v>
          </cell>
          <cell r="AU1562">
            <v>0</v>
          </cell>
          <cell r="AV1562">
            <v>0</v>
          </cell>
          <cell r="AW1562">
            <v>0</v>
          </cell>
          <cell r="AX1562">
            <v>0</v>
          </cell>
          <cell r="AY1562">
            <v>0</v>
          </cell>
          <cell r="AZ1562">
            <v>0</v>
          </cell>
          <cell r="BA1562">
            <v>0</v>
          </cell>
          <cell r="BB1562">
            <v>0</v>
          </cell>
          <cell r="BC1562">
            <v>0</v>
          </cell>
          <cell r="BD1562">
            <v>0</v>
          </cell>
          <cell r="BE1562">
            <v>0</v>
          </cell>
          <cell r="BF1562">
            <v>0</v>
          </cell>
          <cell r="BG1562">
            <v>0</v>
          </cell>
        </row>
        <row r="1563">
          <cell r="E1563" t="str">
            <v/>
          </cell>
          <cell r="F1563" t="str">
            <v/>
          </cell>
          <cell r="G1563" t="str">
            <v/>
          </cell>
          <cell r="H1563" t="str">
            <v/>
          </cell>
          <cell r="I1563" t="str">
            <v/>
          </cell>
          <cell r="J1563" t="str">
            <v/>
          </cell>
          <cell r="K1563" t="str">
            <v/>
          </cell>
          <cell r="L1563" t="str">
            <v/>
          </cell>
          <cell r="M1563" t="str">
            <v/>
          </cell>
          <cell r="N1563" t="str">
            <v/>
          </cell>
          <cell r="O1563" t="str">
            <v/>
          </cell>
          <cell r="P1563" t="str">
            <v/>
          </cell>
          <cell r="Q1563" t="str">
            <v/>
          </cell>
          <cell r="R1563" t="str">
            <v/>
          </cell>
          <cell r="S1563" t="str">
            <v/>
          </cell>
          <cell r="T1563" t="str">
            <v/>
          </cell>
          <cell r="U1563" t="str">
            <v/>
          </cell>
          <cell r="AP1563">
            <v>43444</v>
          </cell>
          <cell r="AQ1563">
            <v>1.5E-3</v>
          </cell>
          <cell r="AR1563">
            <v>0</v>
          </cell>
          <cell r="AS1563">
            <v>0</v>
          </cell>
          <cell r="AT1563">
            <v>0</v>
          </cell>
          <cell r="AU1563">
            <v>0</v>
          </cell>
          <cell r="AV1563">
            <v>0</v>
          </cell>
          <cell r="AW1563">
            <v>0</v>
          </cell>
          <cell r="AX1563">
            <v>0</v>
          </cell>
          <cell r="AY1563">
            <v>0</v>
          </cell>
          <cell r="AZ1563">
            <v>0</v>
          </cell>
          <cell r="BA1563">
            <v>0</v>
          </cell>
          <cell r="BB1563">
            <v>0</v>
          </cell>
          <cell r="BC1563">
            <v>0</v>
          </cell>
          <cell r="BD1563">
            <v>0</v>
          </cell>
          <cell r="BE1563">
            <v>0</v>
          </cell>
          <cell r="BF1563">
            <v>0</v>
          </cell>
          <cell r="BG1563">
            <v>0</v>
          </cell>
        </row>
        <row r="1564">
          <cell r="E1564" t="str">
            <v/>
          </cell>
          <cell r="F1564" t="str">
            <v/>
          </cell>
          <cell r="G1564" t="str">
            <v/>
          </cell>
          <cell r="H1564" t="str">
            <v/>
          </cell>
          <cell r="I1564" t="str">
            <v/>
          </cell>
          <cell r="J1564" t="str">
            <v/>
          </cell>
          <cell r="K1564" t="str">
            <v/>
          </cell>
          <cell r="L1564" t="str">
            <v/>
          </cell>
          <cell r="M1564" t="str">
            <v/>
          </cell>
          <cell r="N1564" t="str">
            <v/>
          </cell>
          <cell r="O1564" t="str">
            <v/>
          </cell>
          <cell r="P1564" t="str">
            <v/>
          </cell>
          <cell r="Q1564" t="str">
            <v/>
          </cell>
          <cell r="R1564" t="str">
            <v/>
          </cell>
          <cell r="S1564" t="str">
            <v/>
          </cell>
          <cell r="T1564" t="str">
            <v/>
          </cell>
          <cell r="U1564" t="str">
            <v/>
          </cell>
          <cell r="AP1564">
            <v>43445</v>
          </cell>
          <cell r="AQ1564">
            <v>1.5E-3</v>
          </cell>
          <cell r="AR1564">
            <v>0</v>
          </cell>
          <cell r="AS1564">
            <v>0</v>
          </cell>
          <cell r="AT1564">
            <v>0</v>
          </cell>
          <cell r="AU1564">
            <v>0</v>
          </cell>
          <cell r="AV1564">
            <v>0</v>
          </cell>
          <cell r="AW1564">
            <v>0</v>
          </cell>
          <cell r="AX1564">
            <v>0</v>
          </cell>
          <cell r="AY1564">
            <v>0</v>
          </cell>
          <cell r="AZ1564">
            <v>0</v>
          </cell>
          <cell r="BA1564">
            <v>0</v>
          </cell>
          <cell r="BB1564">
            <v>0</v>
          </cell>
          <cell r="BC1564">
            <v>0</v>
          </cell>
          <cell r="BD1564">
            <v>0</v>
          </cell>
          <cell r="BE1564">
            <v>0</v>
          </cell>
          <cell r="BF1564">
            <v>0</v>
          </cell>
          <cell r="BG1564">
            <v>0</v>
          </cell>
        </row>
        <row r="1565">
          <cell r="E1565" t="str">
            <v/>
          </cell>
          <cell r="F1565" t="str">
            <v/>
          </cell>
          <cell r="G1565" t="str">
            <v/>
          </cell>
          <cell r="H1565" t="str">
            <v/>
          </cell>
          <cell r="I1565" t="str">
            <v/>
          </cell>
          <cell r="J1565" t="str">
            <v/>
          </cell>
          <cell r="K1565" t="str">
            <v/>
          </cell>
          <cell r="L1565" t="str">
            <v/>
          </cell>
          <cell r="M1565" t="str">
            <v/>
          </cell>
          <cell r="N1565" t="str">
            <v/>
          </cell>
          <cell r="O1565" t="str">
            <v/>
          </cell>
          <cell r="P1565" t="str">
            <v/>
          </cell>
          <cell r="Q1565" t="str">
            <v/>
          </cell>
          <cell r="R1565" t="str">
            <v/>
          </cell>
          <cell r="S1565" t="str">
            <v/>
          </cell>
          <cell r="T1565" t="str">
            <v/>
          </cell>
          <cell r="U1565" t="str">
            <v/>
          </cell>
          <cell r="AP1565">
            <v>43446</v>
          </cell>
          <cell r="AQ1565">
            <v>1.5E-3</v>
          </cell>
          <cell r="AR1565">
            <v>0</v>
          </cell>
          <cell r="AS1565">
            <v>0</v>
          </cell>
          <cell r="AT1565">
            <v>0</v>
          </cell>
          <cell r="AU1565">
            <v>0</v>
          </cell>
          <cell r="AV1565">
            <v>0</v>
          </cell>
          <cell r="AW1565">
            <v>0</v>
          </cell>
          <cell r="AX1565">
            <v>0</v>
          </cell>
          <cell r="AY1565">
            <v>0</v>
          </cell>
          <cell r="AZ1565">
            <v>0</v>
          </cell>
          <cell r="BA1565">
            <v>0</v>
          </cell>
          <cell r="BB1565">
            <v>0</v>
          </cell>
          <cell r="BC1565">
            <v>0</v>
          </cell>
          <cell r="BD1565">
            <v>0</v>
          </cell>
          <cell r="BE1565">
            <v>0</v>
          </cell>
          <cell r="BF1565">
            <v>0</v>
          </cell>
          <cell r="BG1565">
            <v>0</v>
          </cell>
        </row>
        <row r="1566">
          <cell r="E1566" t="str">
            <v/>
          </cell>
          <cell r="F1566" t="str">
            <v/>
          </cell>
          <cell r="G1566" t="str">
            <v/>
          </cell>
          <cell r="H1566" t="str">
            <v/>
          </cell>
          <cell r="I1566" t="str">
            <v/>
          </cell>
          <cell r="J1566" t="str">
            <v/>
          </cell>
          <cell r="K1566" t="str">
            <v/>
          </cell>
          <cell r="L1566" t="str">
            <v/>
          </cell>
          <cell r="M1566" t="str">
            <v/>
          </cell>
          <cell r="N1566" t="str">
            <v/>
          </cell>
          <cell r="O1566" t="str">
            <v/>
          </cell>
          <cell r="P1566" t="str">
            <v/>
          </cell>
          <cell r="Q1566" t="str">
            <v/>
          </cell>
          <cell r="R1566" t="str">
            <v/>
          </cell>
          <cell r="S1566" t="str">
            <v/>
          </cell>
          <cell r="T1566" t="str">
            <v/>
          </cell>
          <cell r="U1566" t="str">
            <v/>
          </cell>
          <cell r="AP1566">
            <v>43447</v>
          </cell>
          <cell r="AQ1566">
            <v>1.5E-3</v>
          </cell>
          <cell r="AR1566">
            <v>0</v>
          </cell>
          <cell r="AS1566">
            <v>0</v>
          </cell>
          <cell r="AT1566">
            <v>0</v>
          </cell>
          <cell r="AU1566">
            <v>0</v>
          </cell>
          <cell r="AV1566">
            <v>0</v>
          </cell>
          <cell r="AW1566">
            <v>0</v>
          </cell>
          <cell r="AX1566">
            <v>0</v>
          </cell>
          <cell r="AY1566">
            <v>0</v>
          </cell>
          <cell r="AZ1566">
            <v>0</v>
          </cell>
          <cell r="BA1566">
            <v>0</v>
          </cell>
          <cell r="BB1566">
            <v>0</v>
          </cell>
          <cell r="BC1566">
            <v>0</v>
          </cell>
          <cell r="BD1566">
            <v>0</v>
          </cell>
          <cell r="BE1566">
            <v>0</v>
          </cell>
          <cell r="BF1566">
            <v>0</v>
          </cell>
          <cell r="BG1566">
            <v>0</v>
          </cell>
        </row>
        <row r="1567">
          <cell r="E1567" t="str">
            <v/>
          </cell>
          <cell r="F1567" t="str">
            <v/>
          </cell>
          <cell r="G1567" t="str">
            <v/>
          </cell>
          <cell r="H1567" t="str">
            <v/>
          </cell>
          <cell r="I1567" t="str">
            <v/>
          </cell>
          <cell r="J1567" t="str">
            <v/>
          </cell>
          <cell r="K1567" t="str">
            <v/>
          </cell>
          <cell r="L1567" t="str">
            <v/>
          </cell>
          <cell r="M1567" t="str">
            <v/>
          </cell>
          <cell r="N1567" t="str">
            <v/>
          </cell>
          <cell r="O1567" t="str">
            <v/>
          </cell>
          <cell r="P1567" t="str">
            <v/>
          </cell>
          <cell r="Q1567" t="str">
            <v/>
          </cell>
          <cell r="R1567" t="str">
            <v/>
          </cell>
          <cell r="S1567" t="str">
            <v/>
          </cell>
          <cell r="T1567" t="str">
            <v/>
          </cell>
          <cell r="U1567" t="str">
            <v/>
          </cell>
          <cell r="AP1567">
            <v>43448</v>
          </cell>
          <cell r="AQ1567">
            <v>1.5E-3</v>
          </cell>
          <cell r="AR1567">
            <v>0</v>
          </cell>
          <cell r="AS1567">
            <v>0</v>
          </cell>
          <cell r="AT1567">
            <v>0</v>
          </cell>
          <cell r="AU1567">
            <v>0</v>
          </cell>
          <cell r="AV1567">
            <v>0</v>
          </cell>
          <cell r="AW1567">
            <v>0</v>
          </cell>
          <cell r="AX1567">
            <v>0</v>
          </cell>
          <cell r="AY1567">
            <v>0</v>
          </cell>
          <cell r="AZ1567">
            <v>0</v>
          </cell>
          <cell r="BA1567">
            <v>0</v>
          </cell>
          <cell r="BB1567">
            <v>0</v>
          </cell>
          <cell r="BC1567">
            <v>0</v>
          </cell>
          <cell r="BD1567">
            <v>0</v>
          </cell>
          <cell r="BE1567">
            <v>0</v>
          </cell>
          <cell r="BF1567">
            <v>0</v>
          </cell>
          <cell r="BG1567">
            <v>0</v>
          </cell>
        </row>
        <row r="1568">
          <cell r="E1568" t="str">
            <v/>
          </cell>
          <cell r="F1568" t="str">
            <v/>
          </cell>
          <cell r="G1568" t="str">
            <v/>
          </cell>
          <cell r="H1568" t="str">
            <v/>
          </cell>
          <cell r="I1568" t="str">
            <v/>
          </cell>
          <cell r="J1568" t="str">
            <v/>
          </cell>
          <cell r="K1568" t="str">
            <v/>
          </cell>
          <cell r="L1568" t="str">
            <v/>
          </cell>
          <cell r="M1568" t="str">
            <v/>
          </cell>
          <cell r="N1568" t="str">
            <v/>
          </cell>
          <cell r="O1568" t="str">
            <v/>
          </cell>
          <cell r="P1568" t="str">
            <v/>
          </cell>
          <cell r="Q1568" t="str">
            <v/>
          </cell>
          <cell r="R1568" t="str">
            <v/>
          </cell>
          <cell r="S1568" t="str">
            <v/>
          </cell>
          <cell r="T1568" t="str">
            <v/>
          </cell>
          <cell r="U1568" t="str">
            <v/>
          </cell>
          <cell r="AP1568">
            <v>43449</v>
          </cell>
          <cell r="AQ1568">
            <v>1.5E-3</v>
          </cell>
          <cell r="AR1568">
            <v>0</v>
          </cell>
          <cell r="AS1568">
            <v>0</v>
          </cell>
          <cell r="AT1568">
            <v>0</v>
          </cell>
          <cell r="AU1568">
            <v>0</v>
          </cell>
          <cell r="AV1568">
            <v>0</v>
          </cell>
          <cell r="AW1568">
            <v>0</v>
          </cell>
          <cell r="AX1568">
            <v>0</v>
          </cell>
          <cell r="AY1568">
            <v>0</v>
          </cell>
          <cell r="AZ1568">
            <v>0</v>
          </cell>
          <cell r="BA1568">
            <v>0</v>
          </cell>
          <cell r="BB1568">
            <v>0</v>
          </cell>
          <cell r="BC1568">
            <v>0</v>
          </cell>
          <cell r="BD1568">
            <v>0</v>
          </cell>
          <cell r="BE1568">
            <v>0</v>
          </cell>
          <cell r="BF1568">
            <v>0</v>
          </cell>
          <cell r="BG1568">
            <v>0</v>
          </cell>
        </row>
        <row r="1569">
          <cell r="E1569" t="str">
            <v/>
          </cell>
          <cell r="F1569" t="str">
            <v/>
          </cell>
          <cell r="G1569" t="str">
            <v/>
          </cell>
          <cell r="H1569" t="str">
            <v/>
          </cell>
          <cell r="I1569" t="str">
            <v/>
          </cell>
          <cell r="J1569" t="str">
            <v/>
          </cell>
          <cell r="K1569" t="str">
            <v/>
          </cell>
          <cell r="L1569" t="str">
            <v/>
          </cell>
          <cell r="M1569" t="str">
            <v/>
          </cell>
          <cell r="N1569" t="str">
            <v/>
          </cell>
          <cell r="O1569" t="str">
            <v/>
          </cell>
          <cell r="P1569" t="str">
            <v/>
          </cell>
          <cell r="Q1569" t="str">
            <v/>
          </cell>
          <cell r="R1569" t="str">
            <v/>
          </cell>
          <cell r="S1569" t="str">
            <v/>
          </cell>
          <cell r="T1569" t="str">
            <v/>
          </cell>
          <cell r="U1569" t="str">
            <v/>
          </cell>
          <cell r="AP1569">
            <v>43450</v>
          </cell>
          <cell r="AQ1569">
            <v>1.5E-3</v>
          </cell>
          <cell r="AR1569">
            <v>0</v>
          </cell>
          <cell r="AS1569">
            <v>0</v>
          </cell>
          <cell r="AT1569">
            <v>0</v>
          </cell>
          <cell r="AU1569">
            <v>0</v>
          </cell>
          <cell r="AV1569">
            <v>0</v>
          </cell>
          <cell r="AW1569">
            <v>0</v>
          </cell>
          <cell r="AX1569">
            <v>0</v>
          </cell>
          <cell r="AY1569">
            <v>0</v>
          </cell>
          <cell r="AZ1569">
            <v>0</v>
          </cell>
          <cell r="BA1569">
            <v>0</v>
          </cell>
          <cell r="BB1569">
            <v>0</v>
          </cell>
          <cell r="BC1569">
            <v>0</v>
          </cell>
          <cell r="BD1569">
            <v>0</v>
          </cell>
          <cell r="BE1569">
            <v>0</v>
          </cell>
          <cell r="BF1569">
            <v>0</v>
          </cell>
          <cell r="BG1569">
            <v>0</v>
          </cell>
        </row>
        <row r="1570">
          <cell r="E1570" t="str">
            <v/>
          </cell>
          <cell r="F1570" t="str">
            <v/>
          </cell>
          <cell r="G1570" t="str">
            <v/>
          </cell>
          <cell r="H1570" t="str">
            <v/>
          </cell>
          <cell r="I1570" t="str">
            <v/>
          </cell>
          <cell r="J1570" t="str">
            <v/>
          </cell>
          <cell r="K1570" t="str">
            <v/>
          </cell>
          <cell r="L1570" t="str">
            <v/>
          </cell>
          <cell r="M1570" t="str">
            <v/>
          </cell>
          <cell r="N1570" t="str">
            <v/>
          </cell>
          <cell r="O1570" t="str">
            <v/>
          </cell>
          <cell r="P1570" t="str">
            <v/>
          </cell>
          <cell r="Q1570" t="str">
            <v/>
          </cell>
          <cell r="R1570" t="str">
            <v/>
          </cell>
          <cell r="S1570" t="str">
            <v/>
          </cell>
          <cell r="T1570" t="str">
            <v/>
          </cell>
          <cell r="U1570" t="str">
            <v/>
          </cell>
          <cell r="AP1570">
            <v>43451</v>
          </cell>
          <cell r="AQ1570">
            <v>1.5E-3</v>
          </cell>
          <cell r="AR1570">
            <v>0</v>
          </cell>
          <cell r="AS1570">
            <v>0</v>
          </cell>
          <cell r="AT1570">
            <v>0</v>
          </cell>
          <cell r="AU1570">
            <v>0</v>
          </cell>
          <cell r="AV1570">
            <v>0</v>
          </cell>
          <cell r="AW1570">
            <v>0</v>
          </cell>
          <cell r="AX1570">
            <v>0</v>
          </cell>
          <cell r="AY1570">
            <v>0</v>
          </cell>
          <cell r="AZ1570">
            <v>0</v>
          </cell>
          <cell r="BA1570">
            <v>0</v>
          </cell>
          <cell r="BB1570">
            <v>0</v>
          </cell>
          <cell r="BC1570">
            <v>0</v>
          </cell>
          <cell r="BD1570">
            <v>0</v>
          </cell>
          <cell r="BE1570">
            <v>0</v>
          </cell>
          <cell r="BF1570">
            <v>0</v>
          </cell>
          <cell r="BG1570">
            <v>0</v>
          </cell>
        </row>
        <row r="1571">
          <cell r="E1571" t="str">
            <v/>
          </cell>
          <cell r="F1571" t="str">
            <v/>
          </cell>
          <cell r="G1571" t="str">
            <v/>
          </cell>
          <cell r="H1571" t="str">
            <v/>
          </cell>
          <cell r="I1571" t="str">
            <v/>
          </cell>
          <cell r="J1571" t="str">
            <v/>
          </cell>
          <cell r="K1571" t="str">
            <v/>
          </cell>
          <cell r="L1571" t="str">
            <v/>
          </cell>
          <cell r="M1571" t="str">
            <v/>
          </cell>
          <cell r="N1571" t="str">
            <v/>
          </cell>
          <cell r="O1571" t="str">
            <v/>
          </cell>
          <cell r="P1571" t="str">
            <v/>
          </cell>
          <cell r="Q1571" t="str">
            <v/>
          </cell>
          <cell r="R1571" t="str">
            <v/>
          </cell>
          <cell r="S1571" t="str">
            <v/>
          </cell>
          <cell r="T1571" t="str">
            <v/>
          </cell>
          <cell r="U1571" t="str">
            <v/>
          </cell>
          <cell r="AP1571">
            <v>43452</v>
          </cell>
          <cell r="AQ1571">
            <v>1.5E-3</v>
          </cell>
          <cell r="AR1571">
            <v>0</v>
          </cell>
          <cell r="AS1571">
            <v>0</v>
          </cell>
          <cell r="AT1571">
            <v>0</v>
          </cell>
          <cell r="AU1571">
            <v>0</v>
          </cell>
          <cell r="AV1571">
            <v>0</v>
          </cell>
          <cell r="AW1571">
            <v>0</v>
          </cell>
          <cell r="AX1571">
            <v>0</v>
          </cell>
          <cell r="AY1571">
            <v>0</v>
          </cell>
          <cell r="AZ1571">
            <v>0</v>
          </cell>
          <cell r="BA1571">
            <v>0</v>
          </cell>
          <cell r="BB1571">
            <v>0</v>
          </cell>
          <cell r="BC1571">
            <v>0</v>
          </cell>
          <cell r="BD1571">
            <v>0</v>
          </cell>
          <cell r="BE1571">
            <v>0</v>
          </cell>
          <cell r="BF1571">
            <v>0</v>
          </cell>
          <cell r="BG1571">
            <v>0</v>
          </cell>
        </row>
        <row r="1572">
          <cell r="E1572" t="str">
            <v/>
          </cell>
          <cell r="F1572" t="str">
            <v/>
          </cell>
          <cell r="G1572" t="str">
            <v/>
          </cell>
          <cell r="H1572" t="str">
            <v/>
          </cell>
          <cell r="I1572" t="str">
            <v/>
          </cell>
          <cell r="J1572" t="str">
            <v/>
          </cell>
          <cell r="K1572" t="str">
            <v/>
          </cell>
          <cell r="L1572" t="str">
            <v/>
          </cell>
          <cell r="M1572" t="str">
            <v/>
          </cell>
          <cell r="N1572" t="str">
            <v/>
          </cell>
          <cell r="O1572" t="str">
            <v/>
          </cell>
          <cell r="P1572" t="str">
            <v/>
          </cell>
          <cell r="Q1572" t="str">
            <v/>
          </cell>
          <cell r="R1572" t="str">
            <v/>
          </cell>
          <cell r="S1572" t="str">
            <v/>
          </cell>
          <cell r="T1572" t="str">
            <v/>
          </cell>
          <cell r="U1572" t="str">
            <v/>
          </cell>
          <cell r="AP1572">
            <v>43453</v>
          </cell>
          <cell r="AQ1572">
            <v>1.5E-3</v>
          </cell>
          <cell r="AR1572">
            <v>0</v>
          </cell>
          <cell r="AS1572">
            <v>0</v>
          </cell>
          <cell r="AT1572">
            <v>0</v>
          </cell>
          <cell r="AU1572">
            <v>0</v>
          </cell>
          <cell r="AV1572">
            <v>0</v>
          </cell>
          <cell r="AW1572">
            <v>0</v>
          </cell>
          <cell r="AX1572">
            <v>0</v>
          </cell>
          <cell r="AY1572">
            <v>0</v>
          </cell>
          <cell r="AZ1572">
            <v>0</v>
          </cell>
          <cell r="BA1572">
            <v>0</v>
          </cell>
          <cell r="BB1572">
            <v>0</v>
          </cell>
          <cell r="BC1572">
            <v>0</v>
          </cell>
          <cell r="BD1572">
            <v>0</v>
          </cell>
          <cell r="BE1572">
            <v>0</v>
          </cell>
          <cell r="BF1572">
            <v>0</v>
          </cell>
          <cell r="BG1572">
            <v>0</v>
          </cell>
        </row>
        <row r="1573">
          <cell r="E1573" t="str">
            <v/>
          </cell>
          <cell r="F1573" t="str">
            <v/>
          </cell>
          <cell r="G1573" t="str">
            <v/>
          </cell>
          <cell r="H1573" t="str">
            <v/>
          </cell>
          <cell r="I1573" t="str">
            <v/>
          </cell>
          <cell r="J1573" t="str">
            <v/>
          </cell>
          <cell r="K1573" t="str">
            <v/>
          </cell>
          <cell r="L1573" t="str">
            <v/>
          </cell>
          <cell r="M1573" t="str">
            <v/>
          </cell>
          <cell r="N1573" t="str">
            <v/>
          </cell>
          <cell r="O1573" t="str">
            <v/>
          </cell>
          <cell r="P1573" t="str">
            <v/>
          </cell>
          <cell r="Q1573" t="str">
            <v/>
          </cell>
          <cell r="R1573" t="str">
            <v/>
          </cell>
          <cell r="S1573" t="str">
            <v/>
          </cell>
          <cell r="T1573" t="str">
            <v/>
          </cell>
          <cell r="U1573" t="str">
            <v/>
          </cell>
          <cell r="AP1573">
            <v>43454</v>
          </cell>
          <cell r="AQ1573">
            <v>1.5E-3</v>
          </cell>
          <cell r="AR1573">
            <v>0</v>
          </cell>
          <cell r="AS1573">
            <v>0</v>
          </cell>
          <cell r="AT1573">
            <v>0</v>
          </cell>
          <cell r="AU1573">
            <v>0</v>
          </cell>
          <cell r="AV1573">
            <v>0</v>
          </cell>
          <cell r="AW1573">
            <v>0</v>
          </cell>
          <cell r="AX1573">
            <v>0</v>
          </cell>
          <cell r="AY1573">
            <v>0</v>
          </cell>
          <cell r="AZ1573">
            <v>0</v>
          </cell>
          <cell r="BA1573">
            <v>0</v>
          </cell>
          <cell r="BB1573">
            <v>0</v>
          </cell>
          <cell r="BC1573">
            <v>0</v>
          </cell>
          <cell r="BD1573">
            <v>0</v>
          </cell>
          <cell r="BE1573">
            <v>0</v>
          </cell>
          <cell r="BF1573">
            <v>0</v>
          </cell>
          <cell r="BG1573">
            <v>0</v>
          </cell>
        </row>
        <row r="1574">
          <cell r="E1574" t="str">
            <v/>
          </cell>
          <cell r="F1574" t="str">
            <v/>
          </cell>
          <cell r="G1574" t="str">
            <v/>
          </cell>
          <cell r="H1574" t="str">
            <v/>
          </cell>
          <cell r="I1574" t="str">
            <v/>
          </cell>
          <cell r="J1574" t="str">
            <v/>
          </cell>
          <cell r="K1574" t="str">
            <v/>
          </cell>
          <cell r="L1574" t="str">
            <v/>
          </cell>
          <cell r="M1574" t="str">
            <v/>
          </cell>
          <cell r="N1574" t="str">
            <v/>
          </cell>
          <cell r="O1574" t="str">
            <v/>
          </cell>
          <cell r="P1574" t="str">
            <v/>
          </cell>
          <cell r="Q1574" t="str">
            <v/>
          </cell>
          <cell r="R1574" t="str">
            <v/>
          </cell>
          <cell r="S1574" t="str">
            <v/>
          </cell>
          <cell r="T1574" t="str">
            <v/>
          </cell>
          <cell r="U1574" t="str">
            <v/>
          </cell>
          <cell r="AP1574">
            <v>43455</v>
          </cell>
          <cell r="AQ1574">
            <v>1.5E-3</v>
          </cell>
          <cell r="AR1574">
            <v>0</v>
          </cell>
          <cell r="AS1574">
            <v>0</v>
          </cell>
          <cell r="AT1574">
            <v>0</v>
          </cell>
          <cell r="AU1574">
            <v>0</v>
          </cell>
          <cell r="AV1574">
            <v>0</v>
          </cell>
          <cell r="AW1574">
            <v>0</v>
          </cell>
          <cell r="AX1574">
            <v>0</v>
          </cell>
          <cell r="AY1574">
            <v>0</v>
          </cell>
          <cell r="AZ1574">
            <v>0</v>
          </cell>
          <cell r="BA1574">
            <v>0</v>
          </cell>
          <cell r="BB1574">
            <v>0</v>
          </cell>
          <cell r="BC1574">
            <v>0</v>
          </cell>
          <cell r="BD1574">
            <v>0</v>
          </cell>
          <cell r="BE1574">
            <v>0</v>
          </cell>
          <cell r="BF1574">
            <v>0</v>
          </cell>
          <cell r="BG1574">
            <v>0</v>
          </cell>
        </row>
        <row r="1575">
          <cell r="E1575" t="str">
            <v/>
          </cell>
          <cell r="F1575" t="str">
            <v/>
          </cell>
          <cell r="G1575" t="str">
            <v/>
          </cell>
          <cell r="H1575" t="str">
            <v/>
          </cell>
          <cell r="I1575" t="str">
            <v/>
          </cell>
          <cell r="J1575" t="str">
            <v/>
          </cell>
          <cell r="K1575" t="str">
            <v/>
          </cell>
          <cell r="L1575" t="str">
            <v/>
          </cell>
          <cell r="M1575" t="str">
            <v/>
          </cell>
          <cell r="N1575" t="str">
            <v/>
          </cell>
          <cell r="O1575" t="str">
            <v/>
          </cell>
          <cell r="P1575" t="str">
            <v/>
          </cell>
          <cell r="Q1575" t="str">
            <v/>
          </cell>
          <cell r="R1575" t="str">
            <v/>
          </cell>
          <cell r="S1575" t="str">
            <v/>
          </cell>
          <cell r="T1575" t="str">
            <v/>
          </cell>
          <cell r="U1575" t="str">
            <v/>
          </cell>
          <cell r="AP1575">
            <v>43456</v>
          </cell>
          <cell r="AQ1575">
            <v>1.5E-3</v>
          </cell>
          <cell r="AR1575">
            <v>0</v>
          </cell>
          <cell r="AS1575">
            <v>0</v>
          </cell>
          <cell r="AT1575">
            <v>0</v>
          </cell>
          <cell r="AU1575">
            <v>0</v>
          </cell>
          <cell r="AV1575">
            <v>0</v>
          </cell>
          <cell r="AW1575">
            <v>0</v>
          </cell>
          <cell r="AX1575">
            <v>0</v>
          </cell>
          <cell r="AY1575">
            <v>0</v>
          </cell>
          <cell r="AZ1575">
            <v>0</v>
          </cell>
          <cell r="BA1575">
            <v>0</v>
          </cell>
          <cell r="BB1575">
            <v>0</v>
          </cell>
          <cell r="BC1575">
            <v>0</v>
          </cell>
          <cell r="BD1575">
            <v>0</v>
          </cell>
          <cell r="BE1575">
            <v>0</v>
          </cell>
          <cell r="BF1575">
            <v>0</v>
          </cell>
          <cell r="BG1575">
            <v>0</v>
          </cell>
        </row>
        <row r="1576">
          <cell r="E1576" t="str">
            <v/>
          </cell>
          <cell r="F1576" t="str">
            <v/>
          </cell>
          <cell r="G1576" t="str">
            <v/>
          </cell>
          <cell r="H1576" t="str">
            <v/>
          </cell>
          <cell r="I1576" t="str">
            <v/>
          </cell>
          <cell r="J1576" t="str">
            <v/>
          </cell>
          <cell r="K1576" t="str">
            <v/>
          </cell>
          <cell r="L1576" t="str">
            <v/>
          </cell>
          <cell r="M1576" t="str">
            <v/>
          </cell>
          <cell r="N1576" t="str">
            <v/>
          </cell>
          <cell r="O1576" t="str">
            <v/>
          </cell>
          <cell r="P1576" t="str">
            <v/>
          </cell>
          <cell r="Q1576" t="str">
            <v/>
          </cell>
          <cell r="R1576" t="str">
            <v/>
          </cell>
          <cell r="S1576" t="str">
            <v/>
          </cell>
          <cell r="T1576" t="str">
            <v/>
          </cell>
          <cell r="U1576" t="str">
            <v/>
          </cell>
          <cell r="AP1576">
            <v>43457</v>
          </cell>
          <cell r="AQ1576">
            <v>1.5E-3</v>
          </cell>
          <cell r="AR1576">
            <v>0</v>
          </cell>
          <cell r="AS1576">
            <v>0</v>
          </cell>
          <cell r="AT1576">
            <v>0</v>
          </cell>
          <cell r="AU1576">
            <v>0</v>
          </cell>
          <cell r="AV1576">
            <v>0</v>
          </cell>
          <cell r="AW1576">
            <v>0</v>
          </cell>
          <cell r="AX1576">
            <v>0</v>
          </cell>
          <cell r="AY1576">
            <v>0</v>
          </cell>
          <cell r="AZ1576">
            <v>0</v>
          </cell>
          <cell r="BA1576">
            <v>0</v>
          </cell>
          <cell r="BB1576">
            <v>0</v>
          </cell>
          <cell r="BC1576">
            <v>0</v>
          </cell>
          <cell r="BD1576">
            <v>0</v>
          </cell>
          <cell r="BE1576">
            <v>0</v>
          </cell>
          <cell r="BF1576">
            <v>0</v>
          </cell>
          <cell r="BG1576">
            <v>0</v>
          </cell>
        </row>
        <row r="1577">
          <cell r="E1577" t="str">
            <v/>
          </cell>
          <cell r="F1577" t="str">
            <v/>
          </cell>
          <cell r="G1577" t="str">
            <v/>
          </cell>
          <cell r="H1577" t="str">
            <v/>
          </cell>
          <cell r="I1577" t="str">
            <v/>
          </cell>
          <cell r="J1577" t="str">
            <v/>
          </cell>
          <cell r="K1577" t="str">
            <v/>
          </cell>
          <cell r="L1577" t="str">
            <v/>
          </cell>
          <cell r="M1577" t="str">
            <v/>
          </cell>
          <cell r="N1577" t="str">
            <v/>
          </cell>
          <cell r="O1577" t="str">
            <v/>
          </cell>
          <cell r="P1577" t="str">
            <v/>
          </cell>
          <cell r="Q1577" t="str">
            <v/>
          </cell>
          <cell r="R1577" t="str">
            <v/>
          </cell>
          <cell r="S1577" t="str">
            <v/>
          </cell>
          <cell r="T1577" t="str">
            <v/>
          </cell>
          <cell r="U1577" t="str">
            <v/>
          </cell>
          <cell r="AP1577">
            <v>43458</v>
          </cell>
          <cell r="AQ1577">
            <v>1.5E-3</v>
          </cell>
          <cell r="AR1577">
            <v>0</v>
          </cell>
          <cell r="AS1577">
            <v>0</v>
          </cell>
          <cell r="AT1577">
            <v>0</v>
          </cell>
          <cell r="AU1577">
            <v>0</v>
          </cell>
          <cell r="AV1577">
            <v>0</v>
          </cell>
          <cell r="AW1577">
            <v>0</v>
          </cell>
          <cell r="AX1577">
            <v>0</v>
          </cell>
          <cell r="AY1577">
            <v>0</v>
          </cell>
          <cell r="AZ1577">
            <v>0</v>
          </cell>
          <cell r="BA1577">
            <v>0</v>
          </cell>
          <cell r="BB1577">
            <v>0</v>
          </cell>
          <cell r="BC1577">
            <v>0</v>
          </cell>
          <cell r="BD1577">
            <v>0</v>
          </cell>
          <cell r="BE1577">
            <v>0</v>
          </cell>
          <cell r="BF1577">
            <v>0</v>
          </cell>
          <cell r="BG1577">
            <v>0</v>
          </cell>
        </row>
        <row r="1578">
          <cell r="E1578" t="str">
            <v/>
          </cell>
          <cell r="F1578" t="str">
            <v/>
          </cell>
          <cell r="G1578" t="str">
            <v/>
          </cell>
          <cell r="H1578" t="str">
            <v/>
          </cell>
          <cell r="I1578" t="str">
            <v/>
          </cell>
          <cell r="J1578" t="str">
            <v/>
          </cell>
          <cell r="K1578" t="str">
            <v/>
          </cell>
          <cell r="L1578" t="str">
            <v/>
          </cell>
          <cell r="M1578" t="str">
            <v/>
          </cell>
          <cell r="N1578" t="str">
            <v/>
          </cell>
          <cell r="O1578" t="str">
            <v/>
          </cell>
          <cell r="P1578" t="str">
            <v/>
          </cell>
          <cell r="Q1578" t="str">
            <v/>
          </cell>
          <cell r="R1578" t="str">
            <v/>
          </cell>
          <cell r="S1578" t="str">
            <v/>
          </cell>
          <cell r="T1578" t="str">
            <v/>
          </cell>
          <cell r="U1578" t="str">
            <v/>
          </cell>
          <cell r="AP1578">
            <v>43459</v>
          </cell>
          <cell r="AQ1578">
            <v>1.5E-3</v>
          </cell>
          <cell r="AR1578">
            <v>0</v>
          </cell>
          <cell r="AS1578">
            <v>0</v>
          </cell>
          <cell r="AT1578">
            <v>0</v>
          </cell>
          <cell r="AU1578">
            <v>0</v>
          </cell>
          <cell r="AV1578">
            <v>0</v>
          </cell>
          <cell r="AW1578">
            <v>0</v>
          </cell>
          <cell r="AX1578">
            <v>0</v>
          </cell>
          <cell r="AY1578">
            <v>0</v>
          </cell>
          <cell r="AZ1578">
            <v>0</v>
          </cell>
          <cell r="BA1578">
            <v>0</v>
          </cell>
          <cell r="BB1578">
            <v>0</v>
          </cell>
          <cell r="BC1578">
            <v>0</v>
          </cell>
          <cell r="BD1578">
            <v>0</v>
          </cell>
          <cell r="BE1578">
            <v>0</v>
          </cell>
          <cell r="BF1578">
            <v>0</v>
          </cell>
          <cell r="BG1578">
            <v>0</v>
          </cell>
        </row>
        <row r="1579">
          <cell r="E1579" t="str">
            <v/>
          </cell>
          <cell r="F1579" t="str">
            <v/>
          </cell>
          <cell r="G1579" t="str">
            <v/>
          </cell>
          <cell r="H1579" t="str">
            <v/>
          </cell>
          <cell r="I1579" t="str">
            <v/>
          </cell>
          <cell r="J1579" t="str">
            <v/>
          </cell>
          <cell r="K1579" t="str">
            <v/>
          </cell>
          <cell r="L1579" t="str">
            <v/>
          </cell>
          <cell r="M1579" t="str">
            <v/>
          </cell>
          <cell r="N1579" t="str">
            <v/>
          </cell>
          <cell r="O1579" t="str">
            <v/>
          </cell>
          <cell r="P1579" t="str">
            <v/>
          </cell>
          <cell r="Q1579" t="str">
            <v/>
          </cell>
          <cell r="R1579" t="str">
            <v/>
          </cell>
          <cell r="S1579" t="str">
            <v/>
          </cell>
          <cell r="T1579" t="str">
            <v/>
          </cell>
          <cell r="U1579" t="str">
            <v/>
          </cell>
          <cell r="AP1579">
            <v>43460</v>
          </cell>
          <cell r="AQ1579">
            <v>1.5E-3</v>
          </cell>
          <cell r="AR1579">
            <v>0</v>
          </cell>
          <cell r="AS1579">
            <v>0</v>
          </cell>
          <cell r="AT1579">
            <v>0</v>
          </cell>
          <cell r="AU1579">
            <v>0</v>
          </cell>
          <cell r="AV1579">
            <v>0</v>
          </cell>
          <cell r="AW1579">
            <v>0</v>
          </cell>
          <cell r="AX1579">
            <v>0</v>
          </cell>
          <cell r="AY1579">
            <v>0</v>
          </cell>
          <cell r="AZ1579">
            <v>0</v>
          </cell>
          <cell r="BA1579">
            <v>0</v>
          </cell>
          <cell r="BB1579">
            <v>0</v>
          </cell>
          <cell r="BC1579">
            <v>0</v>
          </cell>
          <cell r="BD1579">
            <v>0</v>
          </cell>
          <cell r="BE1579">
            <v>0</v>
          </cell>
          <cell r="BF1579">
            <v>0</v>
          </cell>
          <cell r="BG1579">
            <v>0</v>
          </cell>
        </row>
        <row r="1580">
          <cell r="E1580" t="str">
            <v/>
          </cell>
          <cell r="F1580" t="str">
            <v/>
          </cell>
          <cell r="G1580" t="str">
            <v/>
          </cell>
          <cell r="H1580" t="str">
            <v/>
          </cell>
          <cell r="I1580" t="str">
            <v/>
          </cell>
          <cell r="J1580" t="str">
            <v/>
          </cell>
          <cell r="K1580" t="str">
            <v/>
          </cell>
          <cell r="L1580" t="str">
            <v/>
          </cell>
          <cell r="M1580" t="str">
            <v/>
          </cell>
          <cell r="N1580" t="str">
            <v/>
          </cell>
          <cell r="O1580" t="str">
            <v/>
          </cell>
          <cell r="P1580" t="str">
            <v/>
          </cell>
          <cell r="Q1580" t="str">
            <v/>
          </cell>
          <cell r="R1580" t="str">
            <v/>
          </cell>
          <cell r="S1580" t="str">
            <v/>
          </cell>
          <cell r="T1580" t="str">
            <v/>
          </cell>
          <cell r="U1580" t="str">
            <v/>
          </cell>
          <cell r="AP1580">
            <v>43461</v>
          </cell>
          <cell r="AQ1580">
            <v>1.5E-3</v>
          </cell>
          <cell r="AR1580">
            <v>0</v>
          </cell>
          <cell r="AS1580">
            <v>0</v>
          </cell>
          <cell r="AT1580">
            <v>0</v>
          </cell>
          <cell r="AU1580">
            <v>0</v>
          </cell>
          <cell r="AV1580">
            <v>0</v>
          </cell>
          <cell r="AW1580">
            <v>0</v>
          </cell>
          <cell r="AX1580">
            <v>0</v>
          </cell>
          <cell r="AY1580">
            <v>0</v>
          </cell>
          <cell r="AZ1580">
            <v>0</v>
          </cell>
          <cell r="BA1580">
            <v>0</v>
          </cell>
          <cell r="BB1580">
            <v>0</v>
          </cell>
          <cell r="BC1580">
            <v>0</v>
          </cell>
          <cell r="BD1580">
            <v>0</v>
          </cell>
          <cell r="BE1580">
            <v>0</v>
          </cell>
          <cell r="BF1580">
            <v>0</v>
          </cell>
          <cell r="BG1580">
            <v>0</v>
          </cell>
        </row>
        <row r="1581">
          <cell r="E1581" t="str">
            <v/>
          </cell>
          <cell r="F1581" t="str">
            <v/>
          </cell>
          <cell r="G1581" t="str">
            <v/>
          </cell>
          <cell r="H1581" t="str">
            <v/>
          </cell>
          <cell r="I1581" t="str">
            <v/>
          </cell>
          <cell r="J1581" t="str">
            <v/>
          </cell>
          <cell r="K1581" t="str">
            <v/>
          </cell>
          <cell r="L1581" t="str">
            <v/>
          </cell>
          <cell r="M1581" t="str">
            <v/>
          </cell>
          <cell r="N1581" t="str">
            <v/>
          </cell>
          <cell r="O1581" t="str">
            <v/>
          </cell>
          <cell r="P1581" t="str">
            <v/>
          </cell>
          <cell r="Q1581" t="str">
            <v/>
          </cell>
          <cell r="R1581" t="str">
            <v/>
          </cell>
          <cell r="S1581" t="str">
            <v/>
          </cell>
          <cell r="T1581" t="str">
            <v/>
          </cell>
          <cell r="U1581" t="str">
            <v/>
          </cell>
          <cell r="AP1581">
            <v>43462</v>
          </cell>
          <cell r="AQ1581">
            <v>1.5E-3</v>
          </cell>
          <cell r="AR1581">
            <v>0</v>
          </cell>
          <cell r="AS1581">
            <v>0</v>
          </cell>
          <cell r="AT1581">
            <v>0</v>
          </cell>
          <cell r="AU1581">
            <v>0</v>
          </cell>
          <cell r="AV1581">
            <v>0</v>
          </cell>
          <cell r="AW1581">
            <v>0</v>
          </cell>
          <cell r="AX1581">
            <v>0</v>
          </cell>
          <cell r="AY1581">
            <v>0</v>
          </cell>
          <cell r="AZ1581">
            <v>0</v>
          </cell>
          <cell r="BA1581">
            <v>0</v>
          </cell>
          <cell r="BB1581">
            <v>0</v>
          </cell>
          <cell r="BC1581">
            <v>0</v>
          </cell>
          <cell r="BD1581">
            <v>0</v>
          </cell>
          <cell r="BE1581">
            <v>0</v>
          </cell>
          <cell r="BF1581">
            <v>0</v>
          </cell>
          <cell r="BG1581">
            <v>0</v>
          </cell>
        </row>
        <row r="1582">
          <cell r="E1582" t="str">
            <v/>
          </cell>
          <cell r="F1582" t="str">
            <v/>
          </cell>
          <cell r="G1582" t="str">
            <v/>
          </cell>
          <cell r="H1582" t="str">
            <v/>
          </cell>
          <cell r="I1582" t="str">
            <v/>
          </cell>
          <cell r="J1582" t="str">
            <v/>
          </cell>
          <cell r="K1582" t="str">
            <v/>
          </cell>
          <cell r="L1582" t="str">
            <v/>
          </cell>
          <cell r="M1582" t="str">
            <v/>
          </cell>
          <cell r="N1582" t="str">
            <v/>
          </cell>
          <cell r="O1582" t="str">
            <v/>
          </cell>
          <cell r="P1582" t="str">
            <v/>
          </cell>
          <cell r="Q1582" t="str">
            <v/>
          </cell>
          <cell r="R1582" t="str">
            <v/>
          </cell>
          <cell r="S1582" t="str">
            <v/>
          </cell>
          <cell r="T1582" t="str">
            <v/>
          </cell>
          <cell r="U1582" t="str">
            <v/>
          </cell>
          <cell r="AP1582">
            <v>43463</v>
          </cell>
          <cell r="AQ1582">
            <v>1.5E-3</v>
          </cell>
          <cell r="AR1582">
            <v>0</v>
          </cell>
          <cell r="AS1582">
            <v>0</v>
          </cell>
          <cell r="AT1582">
            <v>0</v>
          </cell>
          <cell r="AU1582">
            <v>0</v>
          </cell>
          <cell r="AV1582">
            <v>0</v>
          </cell>
          <cell r="AW1582">
            <v>0</v>
          </cell>
          <cell r="AX1582">
            <v>0</v>
          </cell>
          <cell r="AY1582">
            <v>0</v>
          </cell>
          <cell r="AZ1582">
            <v>0</v>
          </cell>
          <cell r="BA1582">
            <v>0</v>
          </cell>
          <cell r="BB1582">
            <v>0</v>
          </cell>
          <cell r="BC1582">
            <v>0</v>
          </cell>
          <cell r="BD1582">
            <v>0</v>
          </cell>
          <cell r="BE1582">
            <v>0</v>
          </cell>
          <cell r="BF1582">
            <v>0</v>
          </cell>
          <cell r="BG1582">
            <v>0</v>
          </cell>
        </row>
        <row r="1583">
          <cell r="E1583" t="str">
            <v/>
          </cell>
          <cell r="F1583" t="str">
            <v/>
          </cell>
          <cell r="G1583" t="str">
            <v/>
          </cell>
          <cell r="H1583" t="str">
            <v/>
          </cell>
          <cell r="I1583" t="str">
            <v/>
          </cell>
          <cell r="J1583" t="str">
            <v/>
          </cell>
          <cell r="K1583" t="str">
            <v/>
          </cell>
          <cell r="L1583" t="str">
            <v/>
          </cell>
          <cell r="M1583" t="str">
            <v/>
          </cell>
          <cell r="N1583" t="str">
            <v/>
          </cell>
          <cell r="O1583" t="str">
            <v/>
          </cell>
          <cell r="P1583" t="str">
            <v/>
          </cell>
          <cell r="Q1583" t="str">
            <v/>
          </cell>
          <cell r="R1583" t="str">
            <v/>
          </cell>
          <cell r="S1583" t="str">
            <v/>
          </cell>
          <cell r="T1583" t="str">
            <v/>
          </cell>
          <cell r="U1583" t="str">
            <v/>
          </cell>
          <cell r="AP1583">
            <v>43464</v>
          </cell>
          <cell r="AQ1583">
            <v>1.5E-3</v>
          </cell>
          <cell r="AR1583">
            <v>0</v>
          </cell>
          <cell r="AS1583">
            <v>0</v>
          </cell>
          <cell r="AT1583">
            <v>0</v>
          </cell>
          <cell r="AU1583">
            <v>0</v>
          </cell>
          <cell r="AV1583">
            <v>0</v>
          </cell>
          <cell r="AW1583">
            <v>0</v>
          </cell>
          <cell r="AX1583">
            <v>0</v>
          </cell>
          <cell r="AY1583">
            <v>0</v>
          </cell>
          <cell r="AZ1583">
            <v>0</v>
          </cell>
          <cell r="BA1583">
            <v>0</v>
          </cell>
          <cell r="BB1583">
            <v>0</v>
          </cell>
          <cell r="BC1583">
            <v>0</v>
          </cell>
          <cell r="BD1583">
            <v>0</v>
          </cell>
          <cell r="BE1583">
            <v>0</v>
          </cell>
          <cell r="BF1583">
            <v>0</v>
          </cell>
          <cell r="BG1583">
            <v>0</v>
          </cell>
        </row>
        <row r="1584">
          <cell r="E1584" t="str">
            <v/>
          </cell>
          <cell r="F1584" t="str">
            <v/>
          </cell>
          <cell r="G1584" t="str">
            <v/>
          </cell>
          <cell r="H1584" t="str">
            <v/>
          </cell>
          <cell r="I1584" t="str">
            <v/>
          </cell>
          <cell r="J1584" t="str">
            <v/>
          </cell>
          <cell r="K1584" t="str">
            <v/>
          </cell>
          <cell r="L1584" t="str">
            <v/>
          </cell>
          <cell r="M1584" t="str">
            <v/>
          </cell>
          <cell r="N1584" t="str">
            <v/>
          </cell>
          <cell r="O1584" t="str">
            <v/>
          </cell>
          <cell r="P1584" t="str">
            <v/>
          </cell>
          <cell r="Q1584" t="str">
            <v/>
          </cell>
          <cell r="R1584" t="str">
            <v/>
          </cell>
          <cell r="S1584" t="str">
            <v/>
          </cell>
          <cell r="T1584" t="str">
            <v/>
          </cell>
          <cell r="U1584" t="str">
            <v/>
          </cell>
          <cell r="AP1584">
            <v>43465</v>
          </cell>
          <cell r="AQ1584">
            <v>1.5E-3</v>
          </cell>
          <cell r="AR1584">
            <v>0</v>
          </cell>
          <cell r="AS1584">
            <v>0</v>
          </cell>
          <cell r="AT1584">
            <v>0</v>
          </cell>
          <cell r="AU1584">
            <v>0</v>
          </cell>
          <cell r="AV1584">
            <v>0</v>
          </cell>
          <cell r="AW1584">
            <v>0</v>
          </cell>
          <cell r="AX1584">
            <v>0</v>
          </cell>
          <cell r="AY1584">
            <v>0</v>
          </cell>
          <cell r="AZ1584">
            <v>0</v>
          </cell>
          <cell r="BA1584">
            <v>0</v>
          </cell>
          <cell r="BB1584">
            <v>0</v>
          </cell>
          <cell r="BC1584">
            <v>0</v>
          </cell>
          <cell r="BD1584">
            <v>0</v>
          </cell>
          <cell r="BE1584">
            <v>0</v>
          </cell>
          <cell r="BF1584">
            <v>0</v>
          </cell>
          <cell r="BG1584">
            <v>0</v>
          </cell>
        </row>
        <row r="1585">
          <cell r="E1585" t="str">
            <v/>
          </cell>
          <cell r="F1585" t="str">
            <v/>
          </cell>
          <cell r="G1585" t="str">
            <v/>
          </cell>
          <cell r="H1585" t="str">
            <v/>
          </cell>
          <cell r="I1585" t="str">
            <v/>
          </cell>
          <cell r="J1585" t="str">
            <v/>
          </cell>
          <cell r="K1585" t="str">
            <v/>
          </cell>
          <cell r="L1585" t="str">
            <v/>
          </cell>
          <cell r="M1585" t="str">
            <v/>
          </cell>
          <cell r="N1585" t="str">
            <v/>
          </cell>
          <cell r="O1585" t="str">
            <v/>
          </cell>
          <cell r="P1585" t="str">
            <v/>
          </cell>
          <cell r="Q1585" t="str">
            <v/>
          </cell>
          <cell r="R1585" t="str">
            <v/>
          </cell>
          <cell r="S1585" t="str">
            <v/>
          </cell>
          <cell r="T1585" t="str">
            <v/>
          </cell>
          <cell r="U1585" t="str">
            <v/>
          </cell>
          <cell r="AP1585">
            <v>43466</v>
          </cell>
          <cell r="AQ1585">
            <v>1.5E-3</v>
          </cell>
          <cell r="AR1585">
            <v>0</v>
          </cell>
          <cell r="AS1585">
            <v>0</v>
          </cell>
          <cell r="AT1585">
            <v>0</v>
          </cell>
          <cell r="AU1585">
            <v>0</v>
          </cell>
          <cell r="AV1585">
            <v>0</v>
          </cell>
          <cell r="AW1585">
            <v>0</v>
          </cell>
          <cell r="AX1585">
            <v>0</v>
          </cell>
          <cell r="AY1585">
            <v>0</v>
          </cell>
          <cell r="AZ1585">
            <v>0</v>
          </cell>
          <cell r="BA1585">
            <v>0</v>
          </cell>
          <cell r="BB1585">
            <v>0</v>
          </cell>
          <cell r="BC1585">
            <v>0</v>
          </cell>
          <cell r="BD1585">
            <v>0</v>
          </cell>
          <cell r="BE1585">
            <v>0</v>
          </cell>
          <cell r="BF1585">
            <v>0</v>
          </cell>
          <cell r="BG1585">
            <v>0</v>
          </cell>
        </row>
        <row r="1586">
          <cell r="E1586" t="str">
            <v/>
          </cell>
          <cell r="F1586" t="str">
            <v/>
          </cell>
          <cell r="G1586" t="str">
            <v/>
          </cell>
          <cell r="H1586" t="str">
            <v/>
          </cell>
          <cell r="I1586" t="str">
            <v/>
          </cell>
          <cell r="J1586" t="str">
            <v/>
          </cell>
          <cell r="K1586" t="str">
            <v/>
          </cell>
          <cell r="L1586" t="str">
            <v/>
          </cell>
          <cell r="M1586" t="str">
            <v/>
          </cell>
          <cell r="N1586" t="str">
            <v/>
          </cell>
          <cell r="O1586" t="str">
            <v/>
          </cell>
          <cell r="P1586" t="str">
            <v/>
          </cell>
          <cell r="Q1586" t="str">
            <v/>
          </cell>
          <cell r="R1586" t="str">
            <v/>
          </cell>
          <cell r="S1586" t="str">
            <v/>
          </cell>
          <cell r="T1586" t="str">
            <v/>
          </cell>
          <cell r="U1586" t="str">
            <v/>
          </cell>
          <cell r="AP1586">
            <v>43467</v>
          </cell>
          <cell r="AQ1586">
            <v>1.5E-3</v>
          </cell>
          <cell r="AR1586">
            <v>0</v>
          </cell>
          <cell r="AS1586">
            <v>0</v>
          </cell>
          <cell r="AT1586">
            <v>0</v>
          </cell>
          <cell r="AU1586">
            <v>0</v>
          </cell>
          <cell r="AV1586">
            <v>0</v>
          </cell>
          <cell r="AW1586">
            <v>0</v>
          </cell>
          <cell r="AX1586">
            <v>0</v>
          </cell>
          <cell r="AY1586">
            <v>0</v>
          </cell>
          <cell r="AZ1586">
            <v>0</v>
          </cell>
          <cell r="BA1586">
            <v>0</v>
          </cell>
          <cell r="BB1586">
            <v>0</v>
          </cell>
          <cell r="BC1586">
            <v>0</v>
          </cell>
          <cell r="BD1586">
            <v>0</v>
          </cell>
          <cell r="BE1586">
            <v>0</v>
          </cell>
          <cell r="BF1586">
            <v>0</v>
          </cell>
          <cell r="BG1586">
            <v>0</v>
          </cell>
        </row>
        <row r="1587">
          <cell r="E1587" t="str">
            <v/>
          </cell>
          <cell r="F1587" t="str">
            <v/>
          </cell>
          <cell r="G1587" t="str">
            <v/>
          </cell>
          <cell r="H1587" t="str">
            <v/>
          </cell>
          <cell r="I1587" t="str">
            <v/>
          </cell>
          <cell r="J1587" t="str">
            <v/>
          </cell>
          <cell r="K1587" t="str">
            <v/>
          </cell>
          <cell r="L1587" t="str">
            <v/>
          </cell>
          <cell r="M1587" t="str">
            <v/>
          </cell>
          <cell r="N1587" t="str">
            <v/>
          </cell>
          <cell r="O1587" t="str">
            <v/>
          </cell>
          <cell r="P1587" t="str">
            <v/>
          </cell>
          <cell r="Q1587" t="str">
            <v/>
          </cell>
          <cell r="R1587" t="str">
            <v/>
          </cell>
          <cell r="S1587" t="str">
            <v/>
          </cell>
          <cell r="T1587" t="str">
            <v/>
          </cell>
          <cell r="U1587" t="str">
            <v/>
          </cell>
          <cell r="AP1587">
            <v>43468</v>
          </cell>
          <cell r="AQ1587">
            <v>1.5E-3</v>
          </cell>
          <cell r="AR1587">
            <v>0</v>
          </cell>
          <cell r="AS1587">
            <v>0</v>
          </cell>
          <cell r="AT1587">
            <v>0</v>
          </cell>
          <cell r="AU1587">
            <v>0</v>
          </cell>
          <cell r="AV1587">
            <v>0</v>
          </cell>
          <cell r="AW1587">
            <v>0</v>
          </cell>
          <cell r="AX1587">
            <v>0</v>
          </cell>
          <cell r="AY1587">
            <v>0</v>
          </cell>
          <cell r="AZ1587">
            <v>0</v>
          </cell>
          <cell r="BA1587">
            <v>0</v>
          </cell>
          <cell r="BB1587">
            <v>0</v>
          </cell>
          <cell r="BC1587">
            <v>0</v>
          </cell>
          <cell r="BD1587">
            <v>0</v>
          </cell>
          <cell r="BE1587">
            <v>0</v>
          </cell>
          <cell r="BF1587">
            <v>0</v>
          </cell>
          <cell r="BG1587">
            <v>0</v>
          </cell>
        </row>
        <row r="1588">
          <cell r="E1588" t="str">
            <v/>
          </cell>
          <cell r="F1588" t="str">
            <v/>
          </cell>
          <cell r="G1588" t="str">
            <v/>
          </cell>
          <cell r="H1588" t="str">
            <v/>
          </cell>
          <cell r="I1588" t="str">
            <v/>
          </cell>
          <cell r="J1588" t="str">
            <v/>
          </cell>
          <cell r="K1588" t="str">
            <v/>
          </cell>
          <cell r="L1588" t="str">
            <v/>
          </cell>
          <cell r="M1588" t="str">
            <v/>
          </cell>
          <cell r="N1588" t="str">
            <v/>
          </cell>
          <cell r="O1588" t="str">
            <v/>
          </cell>
          <cell r="P1588" t="str">
            <v/>
          </cell>
          <cell r="Q1588" t="str">
            <v/>
          </cell>
          <cell r="R1588" t="str">
            <v/>
          </cell>
          <cell r="S1588" t="str">
            <v/>
          </cell>
          <cell r="T1588" t="str">
            <v/>
          </cell>
          <cell r="U1588" t="str">
            <v/>
          </cell>
          <cell r="AP1588">
            <v>43469</v>
          </cell>
          <cell r="AQ1588">
            <v>1.5E-3</v>
          </cell>
          <cell r="AR1588">
            <v>0</v>
          </cell>
          <cell r="AS1588">
            <v>0</v>
          </cell>
          <cell r="AT1588">
            <v>0</v>
          </cell>
          <cell r="AU1588">
            <v>0</v>
          </cell>
          <cell r="AV1588">
            <v>0</v>
          </cell>
          <cell r="AW1588">
            <v>0</v>
          </cell>
          <cell r="AX1588">
            <v>0</v>
          </cell>
          <cell r="AY1588">
            <v>0</v>
          </cell>
          <cell r="AZ1588">
            <v>0</v>
          </cell>
          <cell r="BA1588">
            <v>0</v>
          </cell>
          <cell r="BB1588">
            <v>0</v>
          </cell>
          <cell r="BC1588">
            <v>0</v>
          </cell>
          <cell r="BD1588">
            <v>0</v>
          </cell>
          <cell r="BE1588">
            <v>0</v>
          </cell>
          <cell r="BF1588">
            <v>0</v>
          </cell>
          <cell r="BG1588">
            <v>0</v>
          </cell>
        </row>
        <row r="1589">
          <cell r="E1589" t="str">
            <v/>
          </cell>
          <cell r="F1589" t="str">
            <v/>
          </cell>
          <cell r="G1589" t="str">
            <v/>
          </cell>
          <cell r="H1589" t="str">
            <v/>
          </cell>
          <cell r="I1589" t="str">
            <v/>
          </cell>
          <cell r="J1589" t="str">
            <v/>
          </cell>
          <cell r="K1589" t="str">
            <v/>
          </cell>
          <cell r="L1589" t="str">
            <v/>
          </cell>
          <cell r="M1589" t="str">
            <v/>
          </cell>
          <cell r="N1589" t="str">
            <v/>
          </cell>
          <cell r="O1589" t="str">
            <v/>
          </cell>
          <cell r="P1589" t="str">
            <v/>
          </cell>
          <cell r="Q1589" t="str">
            <v/>
          </cell>
          <cell r="R1589" t="str">
            <v/>
          </cell>
          <cell r="S1589" t="str">
            <v/>
          </cell>
          <cell r="T1589" t="str">
            <v/>
          </cell>
          <cell r="U1589" t="str">
            <v/>
          </cell>
          <cell r="AP1589">
            <v>43470</v>
          </cell>
          <cell r="AQ1589">
            <v>1.5E-3</v>
          </cell>
          <cell r="AR1589">
            <v>0</v>
          </cell>
          <cell r="AS1589">
            <v>0</v>
          </cell>
          <cell r="AT1589">
            <v>0</v>
          </cell>
          <cell r="AU1589">
            <v>0</v>
          </cell>
          <cell r="AV1589">
            <v>0</v>
          </cell>
          <cell r="AW1589">
            <v>0</v>
          </cell>
          <cell r="AX1589">
            <v>0</v>
          </cell>
          <cell r="AY1589">
            <v>0</v>
          </cell>
          <cell r="AZ1589">
            <v>0</v>
          </cell>
          <cell r="BA1589">
            <v>0</v>
          </cell>
          <cell r="BB1589">
            <v>0</v>
          </cell>
          <cell r="BC1589">
            <v>0</v>
          </cell>
          <cell r="BD1589">
            <v>0</v>
          </cell>
          <cell r="BE1589">
            <v>0</v>
          </cell>
          <cell r="BF1589">
            <v>0</v>
          </cell>
          <cell r="BG1589">
            <v>0</v>
          </cell>
        </row>
        <row r="1590">
          <cell r="E1590" t="str">
            <v/>
          </cell>
          <cell r="F1590" t="str">
            <v/>
          </cell>
          <cell r="G1590" t="str">
            <v/>
          </cell>
          <cell r="H1590" t="str">
            <v/>
          </cell>
          <cell r="I1590" t="str">
            <v/>
          </cell>
          <cell r="J1590" t="str">
            <v/>
          </cell>
          <cell r="K1590" t="str">
            <v/>
          </cell>
          <cell r="L1590" t="str">
            <v/>
          </cell>
          <cell r="M1590" t="str">
            <v/>
          </cell>
          <cell r="N1590" t="str">
            <v/>
          </cell>
          <cell r="O1590" t="str">
            <v/>
          </cell>
          <cell r="P1590" t="str">
            <v/>
          </cell>
          <cell r="Q1590" t="str">
            <v/>
          </cell>
          <cell r="R1590" t="str">
            <v/>
          </cell>
          <cell r="S1590" t="str">
            <v/>
          </cell>
          <cell r="T1590" t="str">
            <v/>
          </cell>
          <cell r="U1590" t="str">
            <v/>
          </cell>
          <cell r="AP1590">
            <v>43471</v>
          </cell>
          <cell r="AQ1590">
            <v>1.5E-3</v>
          </cell>
          <cell r="AR1590">
            <v>0</v>
          </cell>
          <cell r="AS1590">
            <v>0</v>
          </cell>
          <cell r="AT1590">
            <v>0</v>
          </cell>
          <cell r="AU1590">
            <v>0</v>
          </cell>
          <cell r="AV1590">
            <v>0</v>
          </cell>
          <cell r="AW1590">
            <v>0</v>
          </cell>
          <cell r="AX1590">
            <v>0</v>
          </cell>
          <cell r="AY1590">
            <v>0</v>
          </cell>
          <cell r="AZ1590">
            <v>0</v>
          </cell>
          <cell r="BA1590">
            <v>0</v>
          </cell>
          <cell r="BB1590">
            <v>0</v>
          </cell>
          <cell r="BC1590">
            <v>0</v>
          </cell>
          <cell r="BD1590">
            <v>0</v>
          </cell>
          <cell r="BE1590">
            <v>0</v>
          </cell>
          <cell r="BF1590">
            <v>0</v>
          </cell>
          <cell r="BG1590">
            <v>0</v>
          </cell>
        </row>
        <row r="1591">
          <cell r="E1591" t="str">
            <v/>
          </cell>
          <cell r="F1591" t="str">
            <v/>
          </cell>
          <cell r="G1591" t="str">
            <v/>
          </cell>
          <cell r="H1591" t="str">
            <v/>
          </cell>
          <cell r="I1591" t="str">
            <v/>
          </cell>
          <cell r="J1591" t="str">
            <v/>
          </cell>
          <cell r="K1591" t="str">
            <v/>
          </cell>
          <cell r="L1591" t="str">
            <v/>
          </cell>
          <cell r="M1591" t="str">
            <v/>
          </cell>
          <cell r="N1591" t="str">
            <v/>
          </cell>
          <cell r="O1591" t="str">
            <v/>
          </cell>
          <cell r="P1591" t="str">
            <v/>
          </cell>
          <cell r="Q1591" t="str">
            <v/>
          </cell>
          <cell r="R1591" t="str">
            <v/>
          </cell>
          <cell r="S1591" t="str">
            <v/>
          </cell>
          <cell r="T1591" t="str">
            <v/>
          </cell>
          <cell r="U1591" t="str">
            <v/>
          </cell>
          <cell r="AP1591">
            <v>43472</v>
          </cell>
          <cell r="AQ1591">
            <v>1.5E-3</v>
          </cell>
          <cell r="AR1591">
            <v>0</v>
          </cell>
          <cell r="AS1591">
            <v>0</v>
          </cell>
          <cell r="AT1591">
            <v>0</v>
          </cell>
          <cell r="AU1591">
            <v>0</v>
          </cell>
          <cell r="AV1591">
            <v>0</v>
          </cell>
          <cell r="AW1591">
            <v>0</v>
          </cell>
          <cell r="AX1591">
            <v>0</v>
          </cell>
          <cell r="AY1591">
            <v>0</v>
          </cell>
          <cell r="AZ1591">
            <v>0</v>
          </cell>
          <cell r="BA1591">
            <v>0</v>
          </cell>
          <cell r="BB1591">
            <v>0</v>
          </cell>
          <cell r="BC1591">
            <v>0</v>
          </cell>
          <cell r="BD1591">
            <v>0</v>
          </cell>
          <cell r="BE1591">
            <v>0</v>
          </cell>
          <cell r="BF1591">
            <v>0</v>
          </cell>
          <cell r="BG1591">
            <v>0</v>
          </cell>
        </row>
        <row r="1592">
          <cell r="E1592" t="str">
            <v/>
          </cell>
          <cell r="F1592" t="str">
            <v/>
          </cell>
          <cell r="G1592" t="str">
            <v/>
          </cell>
          <cell r="H1592" t="str">
            <v/>
          </cell>
          <cell r="I1592" t="str">
            <v/>
          </cell>
          <cell r="J1592" t="str">
            <v/>
          </cell>
          <cell r="K1592" t="str">
            <v/>
          </cell>
          <cell r="L1592" t="str">
            <v/>
          </cell>
          <cell r="M1592" t="str">
            <v/>
          </cell>
          <cell r="N1592" t="str">
            <v/>
          </cell>
          <cell r="O1592" t="str">
            <v/>
          </cell>
          <cell r="P1592" t="str">
            <v/>
          </cell>
          <cell r="Q1592" t="str">
            <v/>
          </cell>
          <cell r="R1592" t="str">
            <v/>
          </cell>
          <cell r="S1592" t="str">
            <v/>
          </cell>
          <cell r="T1592" t="str">
            <v/>
          </cell>
          <cell r="U1592" t="str">
            <v/>
          </cell>
          <cell r="AP1592">
            <v>43473</v>
          </cell>
          <cell r="AQ1592">
            <v>1.5E-3</v>
          </cell>
          <cell r="AR1592">
            <v>0</v>
          </cell>
          <cell r="AS1592">
            <v>0</v>
          </cell>
          <cell r="AT1592">
            <v>0</v>
          </cell>
          <cell r="AU1592">
            <v>0</v>
          </cell>
          <cell r="AV1592">
            <v>0</v>
          </cell>
          <cell r="AW1592">
            <v>0</v>
          </cell>
          <cell r="AX1592">
            <v>0</v>
          </cell>
          <cell r="AY1592">
            <v>0</v>
          </cell>
          <cell r="AZ1592">
            <v>0</v>
          </cell>
          <cell r="BA1592">
            <v>0</v>
          </cell>
          <cell r="BB1592">
            <v>0</v>
          </cell>
          <cell r="BC1592">
            <v>0</v>
          </cell>
          <cell r="BD1592">
            <v>0</v>
          </cell>
          <cell r="BE1592">
            <v>0</v>
          </cell>
          <cell r="BF1592">
            <v>0</v>
          </cell>
          <cell r="BG1592">
            <v>0</v>
          </cell>
        </row>
        <row r="1593">
          <cell r="E1593" t="str">
            <v/>
          </cell>
          <cell r="F1593" t="str">
            <v/>
          </cell>
          <cell r="G1593" t="str">
            <v/>
          </cell>
          <cell r="H1593" t="str">
            <v/>
          </cell>
          <cell r="I1593" t="str">
            <v/>
          </cell>
          <cell r="J1593" t="str">
            <v/>
          </cell>
          <cell r="K1593" t="str">
            <v/>
          </cell>
          <cell r="L1593" t="str">
            <v/>
          </cell>
          <cell r="M1593" t="str">
            <v/>
          </cell>
          <cell r="N1593" t="str">
            <v/>
          </cell>
          <cell r="O1593" t="str">
            <v/>
          </cell>
          <cell r="P1593" t="str">
            <v/>
          </cell>
          <cell r="Q1593" t="str">
            <v/>
          </cell>
          <cell r="R1593" t="str">
            <v/>
          </cell>
          <cell r="S1593" t="str">
            <v/>
          </cell>
          <cell r="T1593" t="str">
            <v/>
          </cell>
          <cell r="U1593" t="str">
            <v/>
          </cell>
          <cell r="AP1593">
            <v>43474</v>
          </cell>
          <cell r="AQ1593">
            <v>1.5E-3</v>
          </cell>
          <cell r="AR1593">
            <v>0</v>
          </cell>
          <cell r="AS1593">
            <v>0</v>
          </cell>
          <cell r="AT1593">
            <v>0</v>
          </cell>
          <cell r="AU1593">
            <v>0</v>
          </cell>
          <cell r="AV1593">
            <v>0</v>
          </cell>
          <cell r="AW1593">
            <v>0</v>
          </cell>
          <cell r="AX1593">
            <v>0</v>
          </cell>
          <cell r="AY1593">
            <v>0</v>
          </cell>
          <cell r="AZ1593">
            <v>0</v>
          </cell>
          <cell r="BA1593">
            <v>0</v>
          </cell>
          <cell r="BB1593">
            <v>0</v>
          </cell>
          <cell r="BC1593">
            <v>0</v>
          </cell>
          <cell r="BD1593">
            <v>0</v>
          </cell>
          <cell r="BE1593">
            <v>0</v>
          </cell>
          <cell r="BF1593">
            <v>0</v>
          </cell>
          <cell r="BG1593">
            <v>0</v>
          </cell>
        </row>
        <row r="1594">
          <cell r="E1594" t="str">
            <v/>
          </cell>
          <cell r="F1594" t="str">
            <v/>
          </cell>
          <cell r="G1594" t="str">
            <v/>
          </cell>
          <cell r="H1594" t="str">
            <v/>
          </cell>
          <cell r="I1594" t="str">
            <v/>
          </cell>
          <cell r="J1594" t="str">
            <v/>
          </cell>
          <cell r="K1594" t="str">
            <v/>
          </cell>
          <cell r="L1594" t="str">
            <v/>
          </cell>
          <cell r="M1594" t="str">
            <v/>
          </cell>
          <cell r="N1594" t="str">
            <v/>
          </cell>
          <cell r="O1594" t="str">
            <v/>
          </cell>
          <cell r="P1594" t="str">
            <v/>
          </cell>
          <cell r="Q1594" t="str">
            <v/>
          </cell>
          <cell r="R1594" t="str">
            <v/>
          </cell>
          <cell r="S1594" t="str">
            <v/>
          </cell>
          <cell r="T1594" t="str">
            <v/>
          </cell>
          <cell r="U1594" t="str">
            <v/>
          </cell>
          <cell r="AP1594">
            <v>43475</v>
          </cell>
          <cell r="AQ1594">
            <v>1.5E-3</v>
          </cell>
          <cell r="AR1594">
            <v>0</v>
          </cell>
          <cell r="AS1594">
            <v>0</v>
          </cell>
          <cell r="AT1594">
            <v>0</v>
          </cell>
          <cell r="AU1594">
            <v>0</v>
          </cell>
          <cell r="AV1594">
            <v>0</v>
          </cell>
          <cell r="AW1594">
            <v>0</v>
          </cell>
          <cell r="AX1594">
            <v>0</v>
          </cell>
          <cell r="AY1594">
            <v>0</v>
          </cell>
          <cell r="AZ1594">
            <v>0</v>
          </cell>
          <cell r="BA1594">
            <v>0</v>
          </cell>
          <cell r="BB1594">
            <v>0</v>
          </cell>
          <cell r="BC1594">
            <v>0</v>
          </cell>
          <cell r="BD1594">
            <v>0</v>
          </cell>
          <cell r="BE1594">
            <v>0</v>
          </cell>
          <cell r="BF1594">
            <v>0</v>
          </cell>
          <cell r="BG1594">
            <v>0</v>
          </cell>
        </row>
        <row r="1595">
          <cell r="E1595" t="str">
            <v/>
          </cell>
          <cell r="F1595" t="str">
            <v/>
          </cell>
          <cell r="G1595" t="str">
            <v/>
          </cell>
          <cell r="H1595" t="str">
            <v/>
          </cell>
          <cell r="I1595" t="str">
            <v/>
          </cell>
          <cell r="J1595" t="str">
            <v/>
          </cell>
          <cell r="K1595" t="str">
            <v/>
          </cell>
          <cell r="L1595" t="str">
            <v/>
          </cell>
          <cell r="M1595" t="str">
            <v/>
          </cell>
          <cell r="N1595" t="str">
            <v/>
          </cell>
          <cell r="O1595" t="str">
            <v/>
          </cell>
          <cell r="P1595" t="str">
            <v/>
          </cell>
          <cell r="Q1595" t="str">
            <v/>
          </cell>
          <cell r="R1595" t="str">
            <v/>
          </cell>
          <cell r="S1595" t="str">
            <v/>
          </cell>
          <cell r="T1595" t="str">
            <v/>
          </cell>
          <cell r="U1595" t="str">
            <v/>
          </cell>
          <cell r="AP1595">
            <v>43476</v>
          </cell>
          <cell r="AQ1595">
            <v>1.5E-3</v>
          </cell>
          <cell r="AR1595">
            <v>0</v>
          </cell>
          <cell r="AS1595">
            <v>0</v>
          </cell>
          <cell r="AT1595">
            <v>0</v>
          </cell>
          <cell r="AU1595">
            <v>0</v>
          </cell>
          <cell r="AV1595">
            <v>0</v>
          </cell>
          <cell r="AW1595">
            <v>0</v>
          </cell>
          <cell r="AX1595">
            <v>0</v>
          </cell>
          <cell r="AY1595">
            <v>0</v>
          </cell>
          <cell r="AZ1595">
            <v>0</v>
          </cell>
          <cell r="BA1595">
            <v>0</v>
          </cell>
          <cell r="BB1595">
            <v>0</v>
          </cell>
          <cell r="BC1595">
            <v>0</v>
          </cell>
          <cell r="BD1595">
            <v>0</v>
          </cell>
          <cell r="BE1595">
            <v>0</v>
          </cell>
          <cell r="BF1595">
            <v>0</v>
          </cell>
          <cell r="BG1595">
            <v>0</v>
          </cell>
        </row>
        <row r="1596">
          <cell r="E1596" t="str">
            <v/>
          </cell>
          <cell r="F1596" t="str">
            <v/>
          </cell>
          <cell r="G1596" t="str">
            <v/>
          </cell>
          <cell r="H1596" t="str">
            <v/>
          </cell>
          <cell r="I1596" t="str">
            <v/>
          </cell>
          <cell r="J1596" t="str">
            <v/>
          </cell>
          <cell r="K1596" t="str">
            <v/>
          </cell>
          <cell r="L1596" t="str">
            <v/>
          </cell>
          <cell r="M1596" t="str">
            <v/>
          </cell>
          <cell r="N1596" t="str">
            <v/>
          </cell>
          <cell r="O1596" t="str">
            <v/>
          </cell>
          <cell r="P1596" t="str">
            <v/>
          </cell>
          <cell r="Q1596" t="str">
            <v/>
          </cell>
          <cell r="R1596" t="str">
            <v/>
          </cell>
          <cell r="S1596" t="str">
            <v/>
          </cell>
          <cell r="T1596" t="str">
            <v/>
          </cell>
          <cell r="U1596" t="str">
            <v/>
          </cell>
          <cell r="AP1596">
            <v>43477</v>
          </cell>
          <cell r="AQ1596">
            <v>1.5E-3</v>
          </cell>
          <cell r="AR1596">
            <v>0</v>
          </cell>
          <cell r="AS1596">
            <v>0</v>
          </cell>
          <cell r="AT1596">
            <v>0</v>
          </cell>
          <cell r="AU1596">
            <v>0</v>
          </cell>
          <cell r="AV1596">
            <v>0</v>
          </cell>
          <cell r="AW1596">
            <v>0</v>
          </cell>
          <cell r="AX1596">
            <v>0</v>
          </cell>
          <cell r="AY1596">
            <v>0</v>
          </cell>
          <cell r="AZ1596">
            <v>0</v>
          </cell>
          <cell r="BA1596">
            <v>0</v>
          </cell>
          <cell r="BB1596">
            <v>0</v>
          </cell>
          <cell r="BC1596">
            <v>0</v>
          </cell>
          <cell r="BD1596">
            <v>0</v>
          </cell>
          <cell r="BE1596">
            <v>0</v>
          </cell>
          <cell r="BF1596">
            <v>0</v>
          </cell>
          <cell r="BG1596">
            <v>0</v>
          </cell>
        </row>
        <row r="1597">
          <cell r="E1597" t="str">
            <v/>
          </cell>
          <cell r="F1597" t="str">
            <v/>
          </cell>
          <cell r="G1597" t="str">
            <v/>
          </cell>
          <cell r="H1597" t="str">
            <v/>
          </cell>
          <cell r="I1597" t="str">
            <v/>
          </cell>
          <cell r="J1597" t="str">
            <v/>
          </cell>
          <cell r="K1597" t="str">
            <v/>
          </cell>
          <cell r="L1597" t="str">
            <v/>
          </cell>
          <cell r="M1597" t="str">
            <v/>
          </cell>
          <cell r="N1597" t="str">
            <v/>
          </cell>
          <cell r="O1597" t="str">
            <v/>
          </cell>
          <cell r="P1597" t="str">
            <v/>
          </cell>
          <cell r="Q1597" t="str">
            <v/>
          </cell>
          <cell r="R1597" t="str">
            <v/>
          </cell>
          <cell r="S1597" t="str">
            <v/>
          </cell>
          <cell r="T1597" t="str">
            <v/>
          </cell>
          <cell r="U1597" t="str">
            <v/>
          </cell>
          <cell r="AP1597">
            <v>43478</v>
          </cell>
          <cell r="AQ1597">
            <v>1.5E-3</v>
          </cell>
          <cell r="AR1597">
            <v>0</v>
          </cell>
          <cell r="AS1597">
            <v>0</v>
          </cell>
          <cell r="AT1597">
            <v>0</v>
          </cell>
          <cell r="AU1597">
            <v>0</v>
          </cell>
          <cell r="AV1597">
            <v>0</v>
          </cell>
          <cell r="AW1597">
            <v>0</v>
          </cell>
          <cell r="AX1597">
            <v>0</v>
          </cell>
          <cell r="AY1597">
            <v>0</v>
          </cell>
          <cell r="AZ1597">
            <v>0</v>
          </cell>
          <cell r="BA1597">
            <v>0</v>
          </cell>
          <cell r="BB1597">
            <v>0</v>
          </cell>
          <cell r="BC1597">
            <v>0</v>
          </cell>
          <cell r="BD1597">
            <v>0</v>
          </cell>
          <cell r="BE1597">
            <v>0</v>
          </cell>
          <cell r="BF1597">
            <v>0</v>
          </cell>
          <cell r="BG1597">
            <v>0</v>
          </cell>
        </row>
        <row r="1598">
          <cell r="E1598" t="str">
            <v/>
          </cell>
          <cell r="F1598" t="str">
            <v/>
          </cell>
          <cell r="G1598" t="str">
            <v/>
          </cell>
          <cell r="H1598" t="str">
            <v/>
          </cell>
          <cell r="I1598" t="str">
            <v/>
          </cell>
          <cell r="J1598" t="str">
            <v/>
          </cell>
          <cell r="K1598" t="str">
            <v/>
          </cell>
          <cell r="L1598" t="str">
            <v/>
          </cell>
          <cell r="M1598" t="str">
            <v/>
          </cell>
          <cell r="N1598" t="str">
            <v/>
          </cell>
          <cell r="O1598" t="str">
            <v/>
          </cell>
          <cell r="P1598" t="str">
            <v/>
          </cell>
          <cell r="Q1598" t="str">
            <v/>
          </cell>
          <cell r="R1598" t="str">
            <v/>
          </cell>
          <cell r="S1598" t="str">
            <v/>
          </cell>
          <cell r="T1598" t="str">
            <v/>
          </cell>
          <cell r="U1598" t="str">
            <v/>
          </cell>
          <cell r="AP1598">
            <v>43479</v>
          </cell>
          <cell r="AQ1598">
            <v>1.5E-3</v>
          </cell>
          <cell r="AR1598">
            <v>0</v>
          </cell>
          <cell r="AS1598">
            <v>0</v>
          </cell>
          <cell r="AT1598">
            <v>0</v>
          </cell>
          <cell r="AU1598">
            <v>0</v>
          </cell>
          <cell r="AV1598">
            <v>0</v>
          </cell>
          <cell r="AW1598">
            <v>0</v>
          </cell>
          <cell r="AX1598">
            <v>0</v>
          </cell>
          <cell r="AY1598">
            <v>0</v>
          </cell>
          <cell r="AZ1598">
            <v>0</v>
          </cell>
          <cell r="BA1598">
            <v>0</v>
          </cell>
          <cell r="BB1598">
            <v>0</v>
          </cell>
          <cell r="BC1598">
            <v>0</v>
          </cell>
          <cell r="BD1598">
            <v>0</v>
          </cell>
          <cell r="BE1598">
            <v>0</v>
          </cell>
          <cell r="BF1598">
            <v>0</v>
          </cell>
          <cell r="BG1598">
            <v>0</v>
          </cell>
        </row>
        <row r="1599">
          <cell r="E1599" t="str">
            <v/>
          </cell>
          <cell r="F1599" t="str">
            <v/>
          </cell>
          <cell r="G1599" t="str">
            <v/>
          </cell>
          <cell r="H1599" t="str">
            <v/>
          </cell>
          <cell r="I1599" t="str">
            <v/>
          </cell>
          <cell r="J1599" t="str">
            <v/>
          </cell>
          <cell r="K1599" t="str">
            <v/>
          </cell>
          <cell r="L1599" t="str">
            <v/>
          </cell>
          <cell r="M1599" t="str">
            <v/>
          </cell>
          <cell r="N1599" t="str">
            <v/>
          </cell>
          <cell r="O1599" t="str">
            <v/>
          </cell>
          <cell r="P1599" t="str">
            <v/>
          </cell>
          <cell r="Q1599" t="str">
            <v/>
          </cell>
          <cell r="R1599" t="str">
            <v/>
          </cell>
          <cell r="S1599" t="str">
            <v/>
          </cell>
          <cell r="T1599" t="str">
            <v/>
          </cell>
          <cell r="U1599" t="str">
            <v/>
          </cell>
          <cell r="AP1599">
            <v>43480</v>
          </cell>
          <cell r="AQ1599">
            <v>1.5E-3</v>
          </cell>
          <cell r="AR1599">
            <v>0</v>
          </cell>
          <cell r="AS1599">
            <v>0</v>
          </cell>
          <cell r="AT1599">
            <v>0</v>
          </cell>
          <cell r="AU1599">
            <v>0</v>
          </cell>
          <cell r="AV1599">
            <v>0</v>
          </cell>
          <cell r="AW1599">
            <v>0</v>
          </cell>
          <cell r="AX1599">
            <v>0</v>
          </cell>
          <cell r="AY1599">
            <v>0</v>
          </cell>
          <cell r="AZ1599">
            <v>0</v>
          </cell>
          <cell r="BA1599">
            <v>0</v>
          </cell>
          <cell r="BB1599">
            <v>0</v>
          </cell>
          <cell r="BC1599">
            <v>0</v>
          </cell>
          <cell r="BD1599">
            <v>0</v>
          </cell>
          <cell r="BE1599">
            <v>0</v>
          </cell>
          <cell r="BF1599">
            <v>0</v>
          </cell>
          <cell r="BG1599">
            <v>0</v>
          </cell>
        </row>
        <row r="1600">
          <cell r="E1600" t="str">
            <v/>
          </cell>
          <cell r="F1600" t="str">
            <v/>
          </cell>
          <cell r="G1600" t="str">
            <v/>
          </cell>
          <cell r="H1600" t="str">
            <v/>
          </cell>
          <cell r="I1600" t="str">
            <v/>
          </cell>
          <cell r="J1600" t="str">
            <v/>
          </cell>
          <cell r="K1600" t="str">
            <v/>
          </cell>
          <cell r="L1600" t="str">
            <v/>
          </cell>
          <cell r="M1600" t="str">
            <v/>
          </cell>
          <cell r="N1600" t="str">
            <v/>
          </cell>
          <cell r="O1600" t="str">
            <v/>
          </cell>
          <cell r="P1600" t="str">
            <v/>
          </cell>
          <cell r="Q1600" t="str">
            <v/>
          </cell>
          <cell r="R1600" t="str">
            <v/>
          </cell>
          <cell r="S1600" t="str">
            <v/>
          </cell>
          <cell r="T1600" t="str">
            <v/>
          </cell>
          <cell r="U1600" t="str">
            <v/>
          </cell>
          <cell r="AP1600">
            <v>43481</v>
          </cell>
          <cell r="AQ1600">
            <v>1.5E-3</v>
          </cell>
          <cell r="AR1600">
            <v>0</v>
          </cell>
          <cell r="AS1600">
            <v>0</v>
          </cell>
          <cell r="AT1600">
            <v>0</v>
          </cell>
          <cell r="AU1600">
            <v>0</v>
          </cell>
          <cell r="AV1600">
            <v>0</v>
          </cell>
          <cell r="AW1600">
            <v>0</v>
          </cell>
          <cell r="AX1600">
            <v>0</v>
          </cell>
          <cell r="AY1600">
            <v>0</v>
          </cell>
          <cell r="AZ1600">
            <v>0</v>
          </cell>
          <cell r="BA1600">
            <v>0</v>
          </cell>
          <cell r="BB1600">
            <v>0</v>
          </cell>
          <cell r="BC1600">
            <v>0</v>
          </cell>
          <cell r="BD1600">
            <v>0</v>
          </cell>
          <cell r="BE1600">
            <v>0</v>
          </cell>
          <cell r="BF1600">
            <v>0</v>
          </cell>
          <cell r="BG1600">
            <v>0</v>
          </cell>
        </row>
        <row r="1601">
          <cell r="E1601" t="str">
            <v/>
          </cell>
          <cell r="F1601" t="str">
            <v/>
          </cell>
          <cell r="G1601" t="str">
            <v/>
          </cell>
          <cell r="H1601" t="str">
            <v/>
          </cell>
          <cell r="I1601" t="str">
            <v/>
          </cell>
          <cell r="J1601" t="str">
            <v/>
          </cell>
          <cell r="K1601" t="str">
            <v/>
          </cell>
          <cell r="L1601" t="str">
            <v/>
          </cell>
          <cell r="M1601" t="str">
            <v/>
          </cell>
          <cell r="N1601" t="str">
            <v/>
          </cell>
          <cell r="O1601" t="str">
            <v/>
          </cell>
          <cell r="P1601" t="str">
            <v/>
          </cell>
          <cell r="Q1601" t="str">
            <v/>
          </cell>
          <cell r="R1601" t="str">
            <v/>
          </cell>
          <cell r="S1601" t="str">
            <v/>
          </cell>
          <cell r="T1601" t="str">
            <v/>
          </cell>
          <cell r="U1601" t="str">
            <v/>
          </cell>
          <cell r="AP1601">
            <v>43482</v>
          </cell>
          <cell r="AQ1601">
            <v>1.5E-3</v>
          </cell>
          <cell r="AR1601">
            <v>0</v>
          </cell>
          <cell r="AS1601">
            <v>0</v>
          </cell>
          <cell r="AT1601">
            <v>0</v>
          </cell>
          <cell r="AU1601">
            <v>0</v>
          </cell>
          <cell r="AV1601">
            <v>0</v>
          </cell>
          <cell r="AW1601">
            <v>0</v>
          </cell>
          <cell r="AX1601">
            <v>0</v>
          </cell>
          <cell r="AY1601">
            <v>0</v>
          </cell>
          <cell r="AZ1601">
            <v>0</v>
          </cell>
          <cell r="BA1601">
            <v>0</v>
          </cell>
          <cell r="BB1601">
            <v>0</v>
          </cell>
          <cell r="BC1601">
            <v>0</v>
          </cell>
          <cell r="BD1601">
            <v>0</v>
          </cell>
          <cell r="BE1601">
            <v>0</v>
          </cell>
          <cell r="BF1601">
            <v>0</v>
          </cell>
          <cell r="BG1601">
            <v>0</v>
          </cell>
        </row>
        <row r="1602">
          <cell r="E1602" t="str">
            <v/>
          </cell>
          <cell r="F1602" t="str">
            <v/>
          </cell>
          <cell r="G1602" t="str">
            <v/>
          </cell>
          <cell r="H1602" t="str">
            <v/>
          </cell>
          <cell r="I1602" t="str">
            <v/>
          </cell>
          <cell r="J1602" t="str">
            <v/>
          </cell>
          <cell r="K1602" t="str">
            <v/>
          </cell>
          <cell r="L1602" t="str">
            <v/>
          </cell>
          <cell r="M1602" t="str">
            <v/>
          </cell>
          <cell r="N1602" t="str">
            <v/>
          </cell>
          <cell r="O1602" t="str">
            <v/>
          </cell>
          <cell r="P1602" t="str">
            <v/>
          </cell>
          <cell r="Q1602" t="str">
            <v/>
          </cell>
          <cell r="R1602" t="str">
            <v/>
          </cell>
          <cell r="S1602" t="str">
            <v/>
          </cell>
          <cell r="T1602" t="str">
            <v/>
          </cell>
          <cell r="U1602" t="str">
            <v/>
          </cell>
          <cell r="AP1602">
            <v>43483</v>
          </cell>
          <cell r="AQ1602">
            <v>1.5E-3</v>
          </cell>
          <cell r="AR1602">
            <v>0</v>
          </cell>
          <cell r="AS1602">
            <v>0</v>
          </cell>
          <cell r="AT1602">
            <v>0</v>
          </cell>
          <cell r="AU1602">
            <v>0</v>
          </cell>
          <cell r="AV1602">
            <v>0</v>
          </cell>
          <cell r="AW1602">
            <v>0</v>
          </cell>
          <cell r="AX1602">
            <v>0</v>
          </cell>
          <cell r="AY1602">
            <v>0</v>
          </cell>
          <cell r="AZ1602">
            <v>0</v>
          </cell>
          <cell r="BA1602">
            <v>0</v>
          </cell>
          <cell r="BB1602">
            <v>0</v>
          </cell>
          <cell r="BC1602">
            <v>0</v>
          </cell>
          <cell r="BD1602">
            <v>0</v>
          </cell>
          <cell r="BE1602">
            <v>0</v>
          </cell>
          <cell r="BF1602">
            <v>0</v>
          </cell>
          <cell r="BG1602">
            <v>0</v>
          </cell>
        </row>
        <row r="1603">
          <cell r="E1603" t="str">
            <v/>
          </cell>
          <cell r="F1603" t="str">
            <v/>
          </cell>
          <cell r="G1603" t="str">
            <v/>
          </cell>
          <cell r="H1603" t="str">
            <v/>
          </cell>
          <cell r="I1603" t="str">
            <v/>
          </cell>
          <cell r="J1603" t="str">
            <v/>
          </cell>
          <cell r="K1603" t="str">
            <v/>
          </cell>
          <cell r="L1603" t="str">
            <v/>
          </cell>
          <cell r="M1603" t="str">
            <v/>
          </cell>
          <cell r="N1603" t="str">
            <v/>
          </cell>
          <cell r="O1603" t="str">
            <v/>
          </cell>
          <cell r="P1603" t="str">
            <v/>
          </cell>
          <cell r="Q1603" t="str">
            <v/>
          </cell>
          <cell r="R1603" t="str">
            <v/>
          </cell>
          <cell r="S1603" t="str">
            <v/>
          </cell>
          <cell r="T1603" t="str">
            <v/>
          </cell>
          <cell r="U1603" t="str">
            <v/>
          </cell>
          <cell r="AP1603">
            <v>43484</v>
          </cell>
          <cell r="AQ1603">
            <v>1.5E-3</v>
          </cell>
          <cell r="AR1603">
            <v>0</v>
          </cell>
          <cell r="AS1603">
            <v>0</v>
          </cell>
          <cell r="AT1603">
            <v>0</v>
          </cell>
          <cell r="AU1603">
            <v>0</v>
          </cell>
          <cell r="AV1603">
            <v>0</v>
          </cell>
          <cell r="AW1603">
            <v>0</v>
          </cell>
          <cell r="AX1603">
            <v>0</v>
          </cell>
          <cell r="AY1603">
            <v>0</v>
          </cell>
          <cell r="AZ1603">
            <v>0</v>
          </cell>
          <cell r="BA1603">
            <v>0</v>
          </cell>
          <cell r="BB1603">
            <v>0</v>
          </cell>
          <cell r="BC1603">
            <v>0</v>
          </cell>
          <cell r="BD1603">
            <v>0</v>
          </cell>
          <cell r="BE1603">
            <v>0</v>
          </cell>
          <cell r="BF1603">
            <v>0</v>
          </cell>
          <cell r="BG1603">
            <v>0</v>
          </cell>
        </row>
        <row r="1604">
          <cell r="E1604" t="str">
            <v/>
          </cell>
          <cell r="F1604" t="str">
            <v/>
          </cell>
          <cell r="G1604" t="str">
            <v/>
          </cell>
          <cell r="H1604" t="str">
            <v/>
          </cell>
          <cell r="I1604" t="str">
            <v/>
          </cell>
          <cell r="J1604" t="str">
            <v/>
          </cell>
          <cell r="K1604" t="str">
            <v/>
          </cell>
          <cell r="L1604" t="str">
            <v/>
          </cell>
          <cell r="M1604" t="str">
            <v/>
          </cell>
          <cell r="N1604" t="str">
            <v/>
          </cell>
          <cell r="O1604" t="str">
            <v/>
          </cell>
          <cell r="P1604" t="str">
            <v/>
          </cell>
          <cell r="Q1604" t="str">
            <v/>
          </cell>
          <cell r="R1604" t="str">
            <v/>
          </cell>
          <cell r="S1604" t="str">
            <v/>
          </cell>
          <cell r="T1604" t="str">
            <v/>
          </cell>
          <cell r="U1604" t="str">
            <v/>
          </cell>
          <cell r="AP1604">
            <v>43485</v>
          </cell>
          <cell r="AQ1604">
            <v>1.5E-3</v>
          </cell>
          <cell r="AR1604">
            <v>0</v>
          </cell>
          <cell r="AS1604">
            <v>0</v>
          </cell>
          <cell r="AT1604">
            <v>0</v>
          </cell>
          <cell r="AU1604">
            <v>0</v>
          </cell>
          <cell r="AV1604">
            <v>0</v>
          </cell>
          <cell r="AW1604">
            <v>0</v>
          </cell>
          <cell r="AX1604">
            <v>0</v>
          </cell>
          <cell r="AY1604">
            <v>0</v>
          </cell>
          <cell r="AZ1604">
            <v>0</v>
          </cell>
          <cell r="BA1604">
            <v>0</v>
          </cell>
          <cell r="BB1604">
            <v>0</v>
          </cell>
          <cell r="BC1604">
            <v>0</v>
          </cell>
          <cell r="BD1604">
            <v>0</v>
          </cell>
          <cell r="BE1604">
            <v>0</v>
          </cell>
          <cell r="BF1604">
            <v>0</v>
          </cell>
          <cell r="BG1604">
            <v>0</v>
          </cell>
        </row>
        <row r="1605">
          <cell r="E1605" t="str">
            <v/>
          </cell>
          <cell r="F1605" t="str">
            <v/>
          </cell>
          <cell r="G1605" t="str">
            <v/>
          </cell>
          <cell r="H1605" t="str">
            <v/>
          </cell>
          <cell r="I1605" t="str">
            <v/>
          </cell>
          <cell r="J1605" t="str">
            <v/>
          </cell>
          <cell r="K1605" t="str">
            <v/>
          </cell>
          <cell r="L1605" t="str">
            <v/>
          </cell>
          <cell r="M1605" t="str">
            <v/>
          </cell>
          <cell r="N1605" t="str">
            <v/>
          </cell>
          <cell r="O1605" t="str">
            <v/>
          </cell>
          <cell r="P1605" t="str">
            <v/>
          </cell>
          <cell r="Q1605" t="str">
            <v/>
          </cell>
          <cell r="R1605" t="str">
            <v/>
          </cell>
          <cell r="S1605" t="str">
            <v/>
          </cell>
          <cell r="T1605" t="str">
            <v/>
          </cell>
          <cell r="U1605" t="str">
            <v/>
          </cell>
          <cell r="AP1605">
            <v>43486</v>
          </cell>
          <cell r="AQ1605">
            <v>1.5E-3</v>
          </cell>
          <cell r="AR1605">
            <v>0</v>
          </cell>
          <cell r="AS1605">
            <v>0</v>
          </cell>
          <cell r="AT1605">
            <v>0</v>
          </cell>
          <cell r="AU1605">
            <v>0</v>
          </cell>
          <cell r="AV1605">
            <v>0</v>
          </cell>
          <cell r="AW1605">
            <v>0</v>
          </cell>
          <cell r="AX1605">
            <v>0</v>
          </cell>
          <cell r="AY1605">
            <v>0</v>
          </cell>
          <cell r="AZ1605">
            <v>0</v>
          </cell>
          <cell r="BA1605">
            <v>0</v>
          </cell>
          <cell r="BB1605">
            <v>0</v>
          </cell>
          <cell r="BC1605">
            <v>0</v>
          </cell>
          <cell r="BD1605">
            <v>0</v>
          </cell>
          <cell r="BE1605">
            <v>0</v>
          </cell>
          <cell r="BF1605">
            <v>0</v>
          </cell>
          <cell r="BG1605">
            <v>0</v>
          </cell>
        </row>
        <row r="1606">
          <cell r="E1606" t="str">
            <v/>
          </cell>
          <cell r="F1606" t="str">
            <v/>
          </cell>
          <cell r="G1606" t="str">
            <v/>
          </cell>
          <cell r="H1606" t="str">
            <v/>
          </cell>
          <cell r="I1606" t="str">
            <v/>
          </cell>
          <cell r="J1606" t="str">
            <v/>
          </cell>
          <cell r="K1606" t="str">
            <v/>
          </cell>
          <cell r="L1606" t="str">
            <v/>
          </cell>
          <cell r="M1606" t="str">
            <v/>
          </cell>
          <cell r="N1606" t="str">
            <v/>
          </cell>
          <cell r="O1606" t="str">
            <v/>
          </cell>
          <cell r="P1606" t="str">
            <v/>
          </cell>
          <cell r="Q1606" t="str">
            <v/>
          </cell>
          <cell r="R1606" t="str">
            <v/>
          </cell>
          <cell r="S1606" t="str">
            <v/>
          </cell>
          <cell r="T1606" t="str">
            <v/>
          </cell>
          <cell r="U1606" t="str">
            <v/>
          </cell>
          <cell r="AP1606">
            <v>43487</v>
          </cell>
          <cell r="AQ1606">
            <v>1.5E-3</v>
          </cell>
          <cell r="AR1606">
            <v>0</v>
          </cell>
          <cell r="AS1606">
            <v>0</v>
          </cell>
          <cell r="AT1606">
            <v>0</v>
          </cell>
          <cell r="AU1606">
            <v>0</v>
          </cell>
          <cell r="AV1606">
            <v>0</v>
          </cell>
          <cell r="AW1606">
            <v>0</v>
          </cell>
          <cell r="AX1606">
            <v>0</v>
          </cell>
          <cell r="AY1606">
            <v>0</v>
          </cell>
          <cell r="AZ1606">
            <v>0</v>
          </cell>
          <cell r="BA1606">
            <v>0</v>
          </cell>
          <cell r="BB1606">
            <v>0</v>
          </cell>
          <cell r="BC1606">
            <v>0</v>
          </cell>
          <cell r="BD1606">
            <v>0</v>
          </cell>
          <cell r="BE1606">
            <v>0</v>
          </cell>
          <cell r="BF1606">
            <v>0</v>
          </cell>
          <cell r="BG1606">
            <v>0</v>
          </cell>
        </row>
        <row r="1607">
          <cell r="E1607" t="str">
            <v/>
          </cell>
          <cell r="F1607" t="str">
            <v/>
          </cell>
          <cell r="G1607" t="str">
            <v/>
          </cell>
          <cell r="H1607" t="str">
            <v/>
          </cell>
          <cell r="I1607" t="str">
            <v/>
          </cell>
          <cell r="J1607" t="str">
            <v/>
          </cell>
          <cell r="K1607" t="str">
            <v/>
          </cell>
          <cell r="L1607" t="str">
            <v/>
          </cell>
          <cell r="M1607" t="str">
            <v/>
          </cell>
          <cell r="N1607" t="str">
            <v/>
          </cell>
          <cell r="O1607" t="str">
            <v/>
          </cell>
          <cell r="P1607" t="str">
            <v/>
          </cell>
          <cell r="Q1607" t="str">
            <v/>
          </cell>
          <cell r="R1607" t="str">
            <v/>
          </cell>
          <cell r="S1607" t="str">
            <v/>
          </cell>
          <cell r="T1607" t="str">
            <v/>
          </cell>
          <cell r="U1607" t="str">
            <v/>
          </cell>
          <cell r="AP1607">
            <v>43488</v>
          </cell>
          <cell r="AQ1607">
            <v>1.5E-3</v>
          </cell>
          <cell r="AR1607">
            <v>0</v>
          </cell>
          <cell r="AS1607">
            <v>0</v>
          </cell>
          <cell r="AT1607">
            <v>0</v>
          </cell>
          <cell r="AU1607">
            <v>0</v>
          </cell>
          <cell r="AV1607">
            <v>0</v>
          </cell>
          <cell r="AW1607">
            <v>0</v>
          </cell>
          <cell r="AX1607">
            <v>0</v>
          </cell>
          <cell r="AY1607">
            <v>0</v>
          </cell>
          <cell r="AZ1607">
            <v>0</v>
          </cell>
          <cell r="BA1607">
            <v>0</v>
          </cell>
          <cell r="BB1607">
            <v>0</v>
          </cell>
          <cell r="BC1607">
            <v>0</v>
          </cell>
          <cell r="BD1607">
            <v>0</v>
          </cell>
          <cell r="BE1607">
            <v>0</v>
          </cell>
          <cell r="BF1607">
            <v>0</v>
          </cell>
          <cell r="BG1607">
            <v>0</v>
          </cell>
        </row>
        <row r="1608">
          <cell r="E1608" t="str">
            <v/>
          </cell>
          <cell r="F1608" t="str">
            <v/>
          </cell>
          <cell r="G1608" t="str">
            <v/>
          </cell>
          <cell r="H1608" t="str">
            <v/>
          </cell>
          <cell r="I1608" t="str">
            <v/>
          </cell>
          <cell r="J1608" t="str">
            <v/>
          </cell>
          <cell r="K1608" t="str">
            <v/>
          </cell>
          <cell r="L1608" t="str">
            <v/>
          </cell>
          <cell r="M1608" t="str">
            <v/>
          </cell>
          <cell r="N1608" t="str">
            <v/>
          </cell>
          <cell r="O1608" t="str">
            <v/>
          </cell>
          <cell r="P1608" t="str">
            <v/>
          </cell>
          <cell r="Q1608" t="str">
            <v/>
          </cell>
          <cell r="R1608" t="str">
            <v/>
          </cell>
          <cell r="S1608" t="str">
            <v/>
          </cell>
          <cell r="T1608" t="str">
            <v/>
          </cell>
          <cell r="U1608" t="str">
            <v/>
          </cell>
          <cell r="AP1608">
            <v>43489</v>
          </cell>
          <cell r="AQ1608">
            <v>1.5E-3</v>
          </cell>
          <cell r="AR1608">
            <v>0</v>
          </cell>
          <cell r="AS1608">
            <v>0</v>
          </cell>
          <cell r="AT1608">
            <v>0</v>
          </cell>
          <cell r="AU1608">
            <v>0</v>
          </cell>
          <cell r="AV1608">
            <v>0</v>
          </cell>
          <cell r="AW1608">
            <v>0</v>
          </cell>
          <cell r="AX1608">
            <v>0</v>
          </cell>
          <cell r="AY1608">
            <v>0</v>
          </cell>
          <cell r="AZ1608">
            <v>0</v>
          </cell>
          <cell r="BA1608">
            <v>0</v>
          </cell>
          <cell r="BB1608">
            <v>0</v>
          </cell>
          <cell r="BC1608">
            <v>0</v>
          </cell>
          <cell r="BD1608">
            <v>0</v>
          </cell>
          <cell r="BE1608">
            <v>0</v>
          </cell>
          <cell r="BF1608">
            <v>0</v>
          </cell>
          <cell r="BG1608">
            <v>0</v>
          </cell>
        </row>
        <row r="1609">
          <cell r="E1609" t="str">
            <v/>
          </cell>
          <cell r="F1609" t="str">
            <v/>
          </cell>
          <cell r="G1609" t="str">
            <v/>
          </cell>
          <cell r="H1609" t="str">
            <v/>
          </cell>
          <cell r="I1609" t="str">
            <v/>
          </cell>
          <cell r="J1609" t="str">
            <v/>
          </cell>
          <cell r="K1609" t="str">
            <v/>
          </cell>
          <cell r="L1609" t="str">
            <v/>
          </cell>
          <cell r="M1609" t="str">
            <v/>
          </cell>
          <cell r="N1609" t="str">
            <v/>
          </cell>
          <cell r="O1609" t="str">
            <v/>
          </cell>
          <cell r="P1609" t="str">
            <v/>
          </cell>
          <cell r="Q1609" t="str">
            <v/>
          </cell>
          <cell r="R1609" t="str">
            <v/>
          </cell>
          <cell r="S1609" t="str">
            <v/>
          </cell>
          <cell r="T1609" t="str">
            <v/>
          </cell>
          <cell r="U1609" t="str">
            <v/>
          </cell>
          <cell r="AP1609">
            <v>43490</v>
          </cell>
          <cell r="AQ1609">
            <v>1.5E-3</v>
          </cell>
          <cell r="AR1609">
            <v>0</v>
          </cell>
          <cell r="AS1609">
            <v>0</v>
          </cell>
          <cell r="AT1609">
            <v>0</v>
          </cell>
          <cell r="AU1609">
            <v>0</v>
          </cell>
          <cell r="AV1609">
            <v>0</v>
          </cell>
          <cell r="AW1609">
            <v>0</v>
          </cell>
          <cell r="AX1609">
            <v>0</v>
          </cell>
          <cell r="AY1609">
            <v>0</v>
          </cell>
          <cell r="AZ1609">
            <v>0</v>
          </cell>
          <cell r="BA1609">
            <v>0</v>
          </cell>
          <cell r="BB1609">
            <v>0</v>
          </cell>
          <cell r="BC1609">
            <v>0</v>
          </cell>
          <cell r="BD1609">
            <v>0</v>
          </cell>
          <cell r="BE1609">
            <v>0</v>
          </cell>
          <cell r="BF1609">
            <v>0</v>
          </cell>
          <cell r="BG1609">
            <v>0</v>
          </cell>
        </row>
        <row r="1610">
          <cell r="E1610" t="str">
            <v/>
          </cell>
          <cell r="F1610" t="str">
            <v/>
          </cell>
          <cell r="G1610" t="str">
            <v/>
          </cell>
          <cell r="H1610" t="str">
            <v/>
          </cell>
          <cell r="I1610" t="str">
            <v/>
          </cell>
          <cell r="J1610" t="str">
            <v/>
          </cell>
          <cell r="K1610" t="str">
            <v/>
          </cell>
          <cell r="L1610" t="str">
            <v/>
          </cell>
          <cell r="M1610" t="str">
            <v/>
          </cell>
          <cell r="N1610" t="str">
            <v/>
          </cell>
          <cell r="O1610" t="str">
            <v/>
          </cell>
          <cell r="P1610" t="str">
            <v/>
          </cell>
          <cell r="Q1610" t="str">
            <v/>
          </cell>
          <cell r="R1610" t="str">
            <v/>
          </cell>
          <cell r="S1610" t="str">
            <v/>
          </cell>
          <cell r="T1610" t="str">
            <v/>
          </cell>
          <cell r="U1610" t="str">
            <v/>
          </cell>
          <cell r="AP1610">
            <v>43491</v>
          </cell>
          <cell r="AQ1610">
            <v>1.5E-3</v>
          </cell>
          <cell r="AR1610">
            <v>0</v>
          </cell>
          <cell r="AS1610">
            <v>0</v>
          </cell>
          <cell r="AT1610">
            <v>0</v>
          </cell>
          <cell r="AU1610">
            <v>0</v>
          </cell>
          <cell r="AV1610">
            <v>0</v>
          </cell>
          <cell r="AW1610">
            <v>0</v>
          </cell>
          <cell r="AX1610">
            <v>0</v>
          </cell>
          <cell r="AY1610">
            <v>0</v>
          </cell>
          <cell r="AZ1610">
            <v>0</v>
          </cell>
          <cell r="BA1610">
            <v>0</v>
          </cell>
          <cell r="BB1610">
            <v>0</v>
          </cell>
          <cell r="BC1610">
            <v>0</v>
          </cell>
          <cell r="BD1610">
            <v>0</v>
          </cell>
          <cell r="BE1610">
            <v>0</v>
          </cell>
          <cell r="BF1610">
            <v>0</v>
          </cell>
          <cell r="BG1610">
            <v>0</v>
          </cell>
        </row>
        <row r="1611">
          <cell r="E1611" t="str">
            <v/>
          </cell>
          <cell r="F1611" t="str">
            <v/>
          </cell>
          <cell r="G1611" t="str">
            <v/>
          </cell>
          <cell r="H1611" t="str">
            <v/>
          </cell>
          <cell r="I1611" t="str">
            <v/>
          </cell>
          <cell r="J1611" t="str">
            <v/>
          </cell>
          <cell r="K1611" t="str">
            <v/>
          </cell>
          <cell r="L1611" t="str">
            <v/>
          </cell>
          <cell r="M1611" t="str">
            <v/>
          </cell>
          <cell r="N1611" t="str">
            <v/>
          </cell>
          <cell r="O1611" t="str">
            <v/>
          </cell>
          <cell r="P1611" t="str">
            <v/>
          </cell>
          <cell r="Q1611" t="str">
            <v/>
          </cell>
          <cell r="R1611" t="str">
            <v/>
          </cell>
          <cell r="S1611" t="str">
            <v/>
          </cell>
          <cell r="T1611" t="str">
            <v/>
          </cell>
          <cell r="U1611" t="str">
            <v/>
          </cell>
          <cell r="AP1611">
            <v>43492</v>
          </cell>
          <cell r="AQ1611">
            <v>1.5E-3</v>
          </cell>
          <cell r="AR1611">
            <v>0</v>
          </cell>
          <cell r="AS1611">
            <v>0</v>
          </cell>
          <cell r="AT1611">
            <v>0</v>
          </cell>
          <cell r="AU1611">
            <v>0</v>
          </cell>
          <cell r="AV1611">
            <v>0</v>
          </cell>
          <cell r="AW1611">
            <v>0</v>
          </cell>
          <cell r="AX1611">
            <v>0</v>
          </cell>
          <cell r="AY1611">
            <v>0</v>
          </cell>
          <cell r="AZ1611">
            <v>0</v>
          </cell>
          <cell r="BA1611">
            <v>0</v>
          </cell>
          <cell r="BB1611">
            <v>0</v>
          </cell>
          <cell r="BC1611">
            <v>0</v>
          </cell>
          <cell r="BD1611">
            <v>0</v>
          </cell>
          <cell r="BE1611">
            <v>0</v>
          </cell>
          <cell r="BF1611">
            <v>0</v>
          </cell>
          <cell r="BG1611">
            <v>0</v>
          </cell>
        </row>
        <row r="1612">
          <cell r="E1612" t="str">
            <v/>
          </cell>
          <cell r="F1612" t="str">
            <v/>
          </cell>
          <cell r="G1612" t="str">
            <v/>
          </cell>
          <cell r="H1612" t="str">
            <v/>
          </cell>
          <cell r="I1612" t="str">
            <v/>
          </cell>
          <cell r="J1612" t="str">
            <v/>
          </cell>
          <cell r="K1612" t="str">
            <v/>
          </cell>
          <cell r="L1612" t="str">
            <v/>
          </cell>
          <cell r="M1612" t="str">
            <v/>
          </cell>
          <cell r="N1612" t="str">
            <v/>
          </cell>
          <cell r="O1612" t="str">
            <v/>
          </cell>
          <cell r="P1612" t="str">
            <v/>
          </cell>
          <cell r="Q1612" t="str">
            <v/>
          </cell>
          <cell r="R1612" t="str">
            <v/>
          </cell>
          <cell r="S1612" t="str">
            <v/>
          </cell>
          <cell r="T1612" t="str">
            <v/>
          </cell>
          <cell r="U1612" t="str">
            <v/>
          </cell>
          <cell r="AP1612">
            <v>43493</v>
          </cell>
          <cell r="AQ1612">
            <v>1.5E-3</v>
          </cell>
          <cell r="AR1612">
            <v>0</v>
          </cell>
          <cell r="AS1612">
            <v>0</v>
          </cell>
          <cell r="AT1612">
            <v>0</v>
          </cell>
          <cell r="AU1612">
            <v>0</v>
          </cell>
          <cell r="AV1612">
            <v>0</v>
          </cell>
          <cell r="AW1612">
            <v>0</v>
          </cell>
          <cell r="AX1612">
            <v>0</v>
          </cell>
          <cell r="AY1612">
            <v>0</v>
          </cell>
          <cell r="AZ1612">
            <v>0</v>
          </cell>
          <cell r="BA1612">
            <v>0</v>
          </cell>
          <cell r="BB1612">
            <v>0</v>
          </cell>
          <cell r="BC1612">
            <v>0</v>
          </cell>
          <cell r="BD1612">
            <v>0</v>
          </cell>
          <cell r="BE1612">
            <v>0</v>
          </cell>
          <cell r="BF1612">
            <v>0</v>
          </cell>
          <cell r="BG1612">
            <v>0</v>
          </cell>
        </row>
        <row r="1613">
          <cell r="E1613" t="str">
            <v/>
          </cell>
          <cell r="F1613" t="str">
            <v/>
          </cell>
          <cell r="G1613" t="str">
            <v/>
          </cell>
          <cell r="H1613" t="str">
            <v/>
          </cell>
          <cell r="I1613" t="str">
            <v/>
          </cell>
          <cell r="J1613" t="str">
            <v/>
          </cell>
          <cell r="K1613" t="str">
            <v/>
          </cell>
          <cell r="L1613" t="str">
            <v/>
          </cell>
          <cell r="M1613" t="str">
            <v/>
          </cell>
          <cell r="N1613" t="str">
            <v/>
          </cell>
          <cell r="O1613" t="str">
            <v/>
          </cell>
          <cell r="P1613" t="str">
            <v/>
          </cell>
          <cell r="Q1613" t="str">
            <v/>
          </cell>
          <cell r="R1613" t="str">
            <v/>
          </cell>
          <cell r="S1613" t="str">
            <v/>
          </cell>
          <cell r="T1613" t="str">
            <v/>
          </cell>
          <cell r="U1613" t="str">
            <v/>
          </cell>
          <cell r="AP1613">
            <v>43494</v>
          </cell>
          <cell r="AQ1613">
            <v>1.5E-3</v>
          </cell>
          <cell r="AR1613">
            <v>0</v>
          </cell>
          <cell r="AS1613">
            <v>0</v>
          </cell>
          <cell r="AT1613">
            <v>0</v>
          </cell>
          <cell r="AU1613">
            <v>0</v>
          </cell>
          <cell r="AV1613">
            <v>0</v>
          </cell>
          <cell r="AW1613">
            <v>0</v>
          </cell>
          <cell r="AX1613">
            <v>0</v>
          </cell>
          <cell r="AY1613">
            <v>0</v>
          </cell>
          <cell r="AZ1613">
            <v>0</v>
          </cell>
          <cell r="BA1613">
            <v>0</v>
          </cell>
          <cell r="BB1613">
            <v>0</v>
          </cell>
          <cell r="BC1613">
            <v>0</v>
          </cell>
          <cell r="BD1613">
            <v>0</v>
          </cell>
          <cell r="BE1613">
            <v>0</v>
          </cell>
          <cell r="BF1613">
            <v>0</v>
          </cell>
          <cell r="BG1613">
            <v>0</v>
          </cell>
        </row>
        <row r="1614">
          <cell r="E1614" t="str">
            <v/>
          </cell>
          <cell r="F1614" t="str">
            <v/>
          </cell>
          <cell r="G1614" t="str">
            <v/>
          </cell>
          <cell r="H1614" t="str">
            <v/>
          </cell>
          <cell r="I1614" t="str">
            <v/>
          </cell>
          <cell r="J1614" t="str">
            <v/>
          </cell>
          <cell r="K1614" t="str">
            <v/>
          </cell>
          <cell r="L1614" t="str">
            <v/>
          </cell>
          <cell r="M1614" t="str">
            <v/>
          </cell>
          <cell r="N1614" t="str">
            <v/>
          </cell>
          <cell r="O1614" t="str">
            <v/>
          </cell>
          <cell r="P1614" t="str">
            <v/>
          </cell>
          <cell r="Q1614" t="str">
            <v/>
          </cell>
          <cell r="R1614" t="str">
            <v/>
          </cell>
          <cell r="S1614" t="str">
            <v/>
          </cell>
          <cell r="T1614" t="str">
            <v/>
          </cell>
          <cell r="U1614" t="str">
            <v/>
          </cell>
          <cell r="AP1614">
            <v>43495</v>
          </cell>
          <cell r="AQ1614">
            <v>1.5E-3</v>
          </cell>
          <cell r="AR1614">
            <v>0</v>
          </cell>
          <cell r="AS1614">
            <v>0</v>
          </cell>
          <cell r="AT1614">
            <v>0</v>
          </cell>
          <cell r="AU1614">
            <v>0</v>
          </cell>
          <cell r="AV1614">
            <v>0</v>
          </cell>
          <cell r="AW1614">
            <v>0</v>
          </cell>
          <cell r="AX1614">
            <v>0</v>
          </cell>
          <cell r="AY1614">
            <v>0</v>
          </cell>
          <cell r="AZ1614">
            <v>0</v>
          </cell>
          <cell r="BA1614">
            <v>0</v>
          </cell>
          <cell r="BB1614">
            <v>0</v>
          </cell>
          <cell r="BC1614">
            <v>0</v>
          </cell>
          <cell r="BD1614">
            <v>0</v>
          </cell>
          <cell r="BE1614">
            <v>0</v>
          </cell>
          <cell r="BF1614">
            <v>0</v>
          </cell>
          <cell r="BG1614">
            <v>0</v>
          </cell>
        </row>
        <row r="1615">
          <cell r="E1615" t="str">
            <v/>
          </cell>
          <cell r="F1615" t="str">
            <v/>
          </cell>
          <cell r="G1615" t="str">
            <v/>
          </cell>
          <cell r="H1615" t="str">
            <v/>
          </cell>
          <cell r="I1615" t="str">
            <v/>
          </cell>
          <cell r="J1615" t="str">
            <v/>
          </cell>
          <cell r="K1615" t="str">
            <v/>
          </cell>
          <cell r="L1615" t="str">
            <v/>
          </cell>
          <cell r="M1615" t="str">
            <v/>
          </cell>
          <cell r="N1615" t="str">
            <v/>
          </cell>
          <cell r="O1615" t="str">
            <v/>
          </cell>
          <cell r="P1615" t="str">
            <v/>
          </cell>
          <cell r="Q1615" t="str">
            <v/>
          </cell>
          <cell r="R1615" t="str">
            <v/>
          </cell>
          <cell r="S1615" t="str">
            <v/>
          </cell>
          <cell r="T1615" t="str">
            <v/>
          </cell>
          <cell r="U1615" t="str">
            <v/>
          </cell>
          <cell r="AP1615">
            <v>43496</v>
          </cell>
          <cell r="AQ1615">
            <v>1.5E-3</v>
          </cell>
          <cell r="AR1615">
            <v>0</v>
          </cell>
          <cell r="AS1615">
            <v>0</v>
          </cell>
          <cell r="AT1615">
            <v>0</v>
          </cell>
          <cell r="AU1615">
            <v>0</v>
          </cell>
          <cell r="AV1615">
            <v>0</v>
          </cell>
          <cell r="AW1615">
            <v>0</v>
          </cell>
          <cell r="AX1615">
            <v>0</v>
          </cell>
          <cell r="AY1615">
            <v>0</v>
          </cell>
          <cell r="AZ1615">
            <v>0</v>
          </cell>
          <cell r="BA1615">
            <v>0</v>
          </cell>
          <cell r="BB1615">
            <v>0</v>
          </cell>
          <cell r="BC1615">
            <v>0</v>
          </cell>
          <cell r="BD1615">
            <v>0</v>
          </cell>
          <cell r="BE1615">
            <v>0</v>
          </cell>
          <cell r="BF1615">
            <v>0</v>
          </cell>
          <cell r="BG1615">
            <v>0</v>
          </cell>
        </row>
        <row r="1616">
          <cell r="E1616" t="str">
            <v/>
          </cell>
          <cell r="F1616" t="str">
            <v/>
          </cell>
          <cell r="G1616" t="str">
            <v/>
          </cell>
          <cell r="H1616" t="str">
            <v/>
          </cell>
          <cell r="I1616" t="str">
            <v/>
          </cell>
          <cell r="J1616" t="str">
            <v/>
          </cell>
          <cell r="K1616" t="str">
            <v/>
          </cell>
          <cell r="L1616" t="str">
            <v/>
          </cell>
          <cell r="M1616" t="str">
            <v/>
          </cell>
          <cell r="N1616" t="str">
            <v/>
          </cell>
          <cell r="O1616" t="str">
            <v/>
          </cell>
          <cell r="P1616" t="str">
            <v/>
          </cell>
          <cell r="Q1616" t="str">
            <v/>
          </cell>
          <cell r="R1616" t="str">
            <v/>
          </cell>
          <cell r="S1616" t="str">
            <v/>
          </cell>
          <cell r="T1616" t="str">
            <v/>
          </cell>
          <cell r="U1616" t="str">
            <v/>
          </cell>
          <cell r="AP1616">
            <v>43497</v>
          </cell>
          <cell r="AQ1616">
            <v>1.5E-3</v>
          </cell>
          <cell r="AR1616">
            <v>0</v>
          </cell>
          <cell r="AS1616">
            <v>0</v>
          </cell>
          <cell r="AT1616">
            <v>0</v>
          </cell>
          <cell r="AU1616">
            <v>0</v>
          </cell>
          <cell r="AV1616">
            <v>0</v>
          </cell>
          <cell r="AW1616">
            <v>0</v>
          </cell>
          <cell r="AX1616">
            <v>0</v>
          </cell>
          <cell r="AY1616">
            <v>0</v>
          </cell>
          <cell r="AZ1616">
            <v>0</v>
          </cell>
          <cell r="BA1616">
            <v>0</v>
          </cell>
          <cell r="BB1616">
            <v>0</v>
          </cell>
          <cell r="BC1616">
            <v>0</v>
          </cell>
          <cell r="BD1616">
            <v>0</v>
          </cell>
          <cell r="BE1616">
            <v>0</v>
          </cell>
          <cell r="BF1616">
            <v>0</v>
          </cell>
          <cell r="BG1616">
            <v>0</v>
          </cell>
        </row>
        <row r="1617">
          <cell r="E1617" t="str">
            <v/>
          </cell>
          <cell r="F1617" t="str">
            <v/>
          </cell>
          <cell r="G1617" t="str">
            <v/>
          </cell>
          <cell r="H1617" t="str">
            <v/>
          </cell>
          <cell r="I1617" t="str">
            <v/>
          </cell>
          <cell r="J1617" t="str">
            <v/>
          </cell>
          <cell r="K1617" t="str">
            <v/>
          </cell>
          <cell r="L1617" t="str">
            <v/>
          </cell>
          <cell r="M1617" t="str">
            <v/>
          </cell>
          <cell r="N1617" t="str">
            <v/>
          </cell>
          <cell r="O1617" t="str">
            <v/>
          </cell>
          <cell r="P1617" t="str">
            <v/>
          </cell>
          <cell r="Q1617" t="str">
            <v/>
          </cell>
          <cell r="R1617" t="str">
            <v/>
          </cell>
          <cell r="S1617" t="str">
            <v/>
          </cell>
          <cell r="T1617" t="str">
            <v/>
          </cell>
          <cell r="U1617" t="str">
            <v/>
          </cell>
          <cell r="AP1617">
            <v>43498</v>
          </cell>
          <cell r="AQ1617">
            <v>1.5E-3</v>
          </cell>
          <cell r="AR1617">
            <v>0</v>
          </cell>
          <cell r="AS1617">
            <v>0</v>
          </cell>
          <cell r="AT1617">
            <v>0</v>
          </cell>
          <cell r="AU1617">
            <v>0</v>
          </cell>
          <cell r="AV1617">
            <v>0</v>
          </cell>
          <cell r="AW1617">
            <v>0</v>
          </cell>
          <cell r="AX1617">
            <v>0</v>
          </cell>
          <cell r="AY1617">
            <v>0</v>
          </cell>
          <cell r="AZ1617">
            <v>0</v>
          </cell>
          <cell r="BA1617">
            <v>0</v>
          </cell>
          <cell r="BB1617">
            <v>0</v>
          </cell>
          <cell r="BC1617">
            <v>0</v>
          </cell>
          <cell r="BD1617">
            <v>0</v>
          </cell>
          <cell r="BE1617">
            <v>0</v>
          </cell>
          <cell r="BF1617">
            <v>0</v>
          </cell>
          <cell r="BG1617">
            <v>0</v>
          </cell>
        </row>
        <row r="1618">
          <cell r="E1618" t="str">
            <v/>
          </cell>
          <cell r="F1618" t="str">
            <v/>
          </cell>
          <cell r="G1618" t="str">
            <v/>
          </cell>
          <cell r="H1618" t="str">
            <v/>
          </cell>
          <cell r="I1618" t="str">
            <v/>
          </cell>
          <cell r="J1618" t="str">
            <v/>
          </cell>
          <cell r="K1618" t="str">
            <v/>
          </cell>
          <cell r="L1618" t="str">
            <v/>
          </cell>
          <cell r="M1618" t="str">
            <v/>
          </cell>
          <cell r="N1618" t="str">
            <v/>
          </cell>
          <cell r="O1618" t="str">
            <v/>
          </cell>
          <cell r="P1618" t="str">
            <v/>
          </cell>
          <cell r="Q1618" t="str">
            <v/>
          </cell>
          <cell r="R1618" t="str">
            <v/>
          </cell>
          <cell r="S1618" t="str">
            <v/>
          </cell>
          <cell r="T1618" t="str">
            <v/>
          </cell>
          <cell r="U1618" t="str">
            <v/>
          </cell>
          <cell r="AP1618">
            <v>43499</v>
          </cell>
          <cell r="AQ1618">
            <v>1.5E-3</v>
          </cell>
          <cell r="AR1618">
            <v>0</v>
          </cell>
          <cell r="AS1618">
            <v>0</v>
          </cell>
          <cell r="AT1618">
            <v>0</v>
          </cell>
          <cell r="AU1618">
            <v>0</v>
          </cell>
          <cell r="AV1618">
            <v>0</v>
          </cell>
          <cell r="AW1618">
            <v>0</v>
          </cell>
          <cell r="AX1618">
            <v>0</v>
          </cell>
          <cell r="AY1618">
            <v>0</v>
          </cell>
          <cell r="AZ1618">
            <v>0</v>
          </cell>
          <cell r="BA1618">
            <v>0</v>
          </cell>
          <cell r="BB1618">
            <v>0</v>
          </cell>
          <cell r="BC1618">
            <v>0</v>
          </cell>
          <cell r="BD1618">
            <v>0</v>
          </cell>
          <cell r="BE1618">
            <v>0</v>
          </cell>
          <cell r="BF1618">
            <v>0</v>
          </cell>
          <cell r="BG1618">
            <v>0</v>
          </cell>
        </row>
        <row r="1619">
          <cell r="E1619" t="str">
            <v/>
          </cell>
          <cell r="F1619" t="str">
            <v/>
          </cell>
          <cell r="G1619" t="str">
            <v/>
          </cell>
          <cell r="H1619" t="str">
            <v/>
          </cell>
          <cell r="I1619" t="str">
            <v/>
          </cell>
          <cell r="J1619" t="str">
            <v/>
          </cell>
          <cell r="K1619" t="str">
            <v/>
          </cell>
          <cell r="L1619" t="str">
            <v/>
          </cell>
          <cell r="M1619" t="str">
            <v/>
          </cell>
          <cell r="N1619" t="str">
            <v/>
          </cell>
          <cell r="O1619" t="str">
            <v/>
          </cell>
          <cell r="P1619" t="str">
            <v/>
          </cell>
          <cell r="Q1619" t="str">
            <v/>
          </cell>
          <cell r="R1619" t="str">
            <v/>
          </cell>
          <cell r="S1619" t="str">
            <v/>
          </cell>
          <cell r="T1619" t="str">
            <v/>
          </cell>
          <cell r="U1619" t="str">
            <v/>
          </cell>
          <cell r="AP1619">
            <v>43500</v>
          </cell>
          <cell r="AQ1619">
            <v>1.5E-3</v>
          </cell>
          <cell r="AR1619">
            <v>0</v>
          </cell>
          <cell r="AS1619">
            <v>0</v>
          </cell>
          <cell r="AT1619">
            <v>0</v>
          </cell>
          <cell r="AU1619">
            <v>0</v>
          </cell>
          <cell r="AV1619">
            <v>0</v>
          </cell>
          <cell r="AW1619">
            <v>0</v>
          </cell>
          <cell r="AX1619">
            <v>0</v>
          </cell>
          <cell r="AY1619">
            <v>0</v>
          </cell>
          <cell r="AZ1619">
            <v>0</v>
          </cell>
          <cell r="BA1619">
            <v>0</v>
          </cell>
          <cell r="BB1619">
            <v>0</v>
          </cell>
          <cell r="BC1619">
            <v>0</v>
          </cell>
          <cell r="BD1619">
            <v>0</v>
          </cell>
          <cell r="BE1619">
            <v>0</v>
          </cell>
          <cell r="BF1619">
            <v>0</v>
          </cell>
          <cell r="BG1619">
            <v>0</v>
          </cell>
        </row>
        <row r="1620">
          <cell r="E1620" t="str">
            <v/>
          </cell>
          <cell r="F1620" t="str">
            <v/>
          </cell>
          <cell r="G1620" t="str">
            <v/>
          </cell>
          <cell r="H1620" t="str">
            <v/>
          </cell>
          <cell r="I1620" t="str">
            <v/>
          </cell>
          <cell r="J1620" t="str">
            <v/>
          </cell>
          <cell r="K1620" t="str">
            <v/>
          </cell>
          <cell r="L1620" t="str">
            <v/>
          </cell>
          <cell r="M1620" t="str">
            <v/>
          </cell>
          <cell r="N1620" t="str">
            <v/>
          </cell>
          <cell r="O1620" t="str">
            <v/>
          </cell>
          <cell r="P1620" t="str">
            <v/>
          </cell>
          <cell r="Q1620" t="str">
            <v/>
          </cell>
          <cell r="R1620" t="str">
            <v/>
          </cell>
          <cell r="S1620" t="str">
            <v/>
          </cell>
          <cell r="T1620" t="str">
            <v/>
          </cell>
          <cell r="U1620" t="str">
            <v/>
          </cell>
          <cell r="AP1620">
            <v>43501</v>
          </cell>
          <cell r="AQ1620">
            <v>1.5E-3</v>
          </cell>
          <cell r="AR1620">
            <v>0</v>
          </cell>
          <cell r="AS1620">
            <v>0</v>
          </cell>
          <cell r="AT1620">
            <v>0</v>
          </cell>
          <cell r="AU1620">
            <v>0</v>
          </cell>
          <cell r="AV1620">
            <v>0</v>
          </cell>
          <cell r="AW1620">
            <v>0</v>
          </cell>
          <cell r="AX1620">
            <v>0</v>
          </cell>
          <cell r="AY1620">
            <v>0</v>
          </cell>
          <cell r="AZ1620">
            <v>0</v>
          </cell>
          <cell r="BA1620">
            <v>0</v>
          </cell>
          <cell r="BB1620">
            <v>0</v>
          </cell>
          <cell r="BC1620">
            <v>0</v>
          </cell>
          <cell r="BD1620">
            <v>0</v>
          </cell>
          <cell r="BE1620">
            <v>0</v>
          </cell>
          <cell r="BF1620">
            <v>0</v>
          </cell>
          <cell r="BG1620">
            <v>0</v>
          </cell>
        </row>
        <row r="1621">
          <cell r="E1621" t="str">
            <v/>
          </cell>
          <cell r="F1621" t="str">
            <v/>
          </cell>
          <cell r="G1621" t="str">
            <v/>
          </cell>
          <cell r="H1621" t="str">
            <v/>
          </cell>
          <cell r="I1621" t="str">
            <v/>
          </cell>
          <cell r="J1621" t="str">
            <v/>
          </cell>
          <cell r="K1621" t="str">
            <v/>
          </cell>
          <cell r="L1621" t="str">
            <v/>
          </cell>
          <cell r="M1621" t="str">
            <v/>
          </cell>
          <cell r="N1621" t="str">
            <v/>
          </cell>
          <cell r="O1621" t="str">
            <v/>
          </cell>
          <cell r="P1621" t="str">
            <v/>
          </cell>
          <cell r="Q1621" t="str">
            <v/>
          </cell>
          <cell r="R1621" t="str">
            <v/>
          </cell>
          <cell r="S1621" t="str">
            <v/>
          </cell>
          <cell r="T1621" t="str">
            <v/>
          </cell>
          <cell r="U1621" t="str">
            <v/>
          </cell>
          <cell r="AP1621">
            <v>43502</v>
          </cell>
          <cell r="AQ1621">
            <v>1.5E-3</v>
          </cell>
          <cell r="AR1621">
            <v>0</v>
          </cell>
          <cell r="AS1621">
            <v>0</v>
          </cell>
          <cell r="AT1621">
            <v>0</v>
          </cell>
          <cell r="AU1621">
            <v>0</v>
          </cell>
          <cell r="AV1621">
            <v>0</v>
          </cell>
          <cell r="AW1621">
            <v>0</v>
          </cell>
          <cell r="AX1621">
            <v>0</v>
          </cell>
          <cell r="AY1621">
            <v>0</v>
          </cell>
          <cell r="AZ1621">
            <v>0</v>
          </cell>
          <cell r="BA1621">
            <v>0</v>
          </cell>
          <cell r="BB1621">
            <v>0</v>
          </cell>
          <cell r="BC1621">
            <v>0</v>
          </cell>
          <cell r="BD1621">
            <v>0</v>
          </cell>
          <cell r="BE1621">
            <v>0</v>
          </cell>
          <cell r="BF1621">
            <v>0</v>
          </cell>
          <cell r="BG1621">
            <v>0</v>
          </cell>
        </row>
        <row r="1622">
          <cell r="E1622" t="str">
            <v/>
          </cell>
          <cell r="F1622" t="str">
            <v/>
          </cell>
          <cell r="G1622" t="str">
            <v/>
          </cell>
          <cell r="H1622" t="str">
            <v/>
          </cell>
          <cell r="I1622" t="str">
            <v/>
          </cell>
          <cell r="J1622" t="str">
            <v/>
          </cell>
          <cell r="K1622" t="str">
            <v/>
          </cell>
          <cell r="L1622" t="str">
            <v/>
          </cell>
          <cell r="M1622" t="str">
            <v/>
          </cell>
          <cell r="N1622" t="str">
            <v/>
          </cell>
          <cell r="O1622" t="str">
            <v/>
          </cell>
          <cell r="P1622" t="str">
            <v/>
          </cell>
          <cell r="Q1622" t="str">
            <v/>
          </cell>
          <cell r="R1622" t="str">
            <v/>
          </cell>
          <cell r="S1622" t="str">
            <v/>
          </cell>
          <cell r="T1622" t="str">
            <v/>
          </cell>
          <cell r="U1622" t="str">
            <v/>
          </cell>
          <cell r="AP1622">
            <v>43503</v>
          </cell>
          <cell r="AQ1622">
            <v>1.5E-3</v>
          </cell>
          <cell r="AR1622">
            <v>0</v>
          </cell>
          <cell r="AS1622">
            <v>0</v>
          </cell>
          <cell r="AT1622">
            <v>0</v>
          </cell>
          <cell r="AU1622">
            <v>0</v>
          </cell>
          <cell r="AV1622">
            <v>0</v>
          </cell>
          <cell r="AW1622">
            <v>0</v>
          </cell>
          <cell r="AX1622">
            <v>0</v>
          </cell>
          <cell r="AY1622">
            <v>0</v>
          </cell>
          <cell r="AZ1622">
            <v>0</v>
          </cell>
          <cell r="BA1622">
            <v>0</v>
          </cell>
          <cell r="BB1622">
            <v>0</v>
          </cell>
          <cell r="BC1622">
            <v>0</v>
          </cell>
          <cell r="BD1622">
            <v>0</v>
          </cell>
          <cell r="BE1622">
            <v>0</v>
          </cell>
          <cell r="BF1622">
            <v>0</v>
          </cell>
          <cell r="BG1622">
            <v>0</v>
          </cell>
        </row>
        <row r="1623">
          <cell r="E1623" t="str">
            <v/>
          </cell>
          <cell r="F1623" t="str">
            <v/>
          </cell>
          <cell r="G1623" t="str">
            <v/>
          </cell>
          <cell r="H1623" t="str">
            <v/>
          </cell>
          <cell r="I1623" t="str">
            <v/>
          </cell>
          <cell r="J1623" t="str">
            <v/>
          </cell>
          <cell r="K1623" t="str">
            <v/>
          </cell>
          <cell r="L1623" t="str">
            <v/>
          </cell>
          <cell r="M1623" t="str">
            <v/>
          </cell>
          <cell r="N1623" t="str">
            <v/>
          </cell>
          <cell r="O1623" t="str">
            <v/>
          </cell>
          <cell r="P1623" t="str">
            <v/>
          </cell>
          <cell r="Q1623" t="str">
            <v/>
          </cell>
          <cell r="R1623" t="str">
            <v/>
          </cell>
          <cell r="S1623" t="str">
            <v/>
          </cell>
          <cell r="T1623" t="str">
            <v/>
          </cell>
          <cell r="U1623" t="str">
            <v/>
          </cell>
          <cell r="AP1623">
            <v>43504</v>
          </cell>
          <cell r="AQ1623">
            <v>1.5E-3</v>
          </cell>
          <cell r="AR1623">
            <v>0</v>
          </cell>
          <cell r="AS1623">
            <v>0</v>
          </cell>
          <cell r="AT1623">
            <v>0</v>
          </cell>
          <cell r="AU1623">
            <v>0</v>
          </cell>
          <cell r="AV1623">
            <v>0</v>
          </cell>
          <cell r="AW1623">
            <v>0</v>
          </cell>
          <cell r="AX1623">
            <v>0</v>
          </cell>
          <cell r="AY1623">
            <v>0</v>
          </cell>
          <cell r="AZ1623">
            <v>0</v>
          </cell>
          <cell r="BA1623">
            <v>0</v>
          </cell>
          <cell r="BB1623">
            <v>0</v>
          </cell>
          <cell r="BC1623">
            <v>0</v>
          </cell>
          <cell r="BD1623">
            <v>0</v>
          </cell>
          <cell r="BE1623">
            <v>0</v>
          </cell>
          <cell r="BF1623">
            <v>0</v>
          </cell>
          <cell r="BG1623">
            <v>0</v>
          </cell>
        </row>
        <row r="1624">
          <cell r="E1624" t="str">
            <v/>
          </cell>
          <cell r="F1624" t="str">
            <v/>
          </cell>
          <cell r="G1624" t="str">
            <v/>
          </cell>
          <cell r="H1624" t="str">
            <v/>
          </cell>
          <cell r="I1624" t="str">
            <v/>
          </cell>
          <cell r="J1624" t="str">
            <v/>
          </cell>
          <cell r="K1624" t="str">
            <v/>
          </cell>
          <cell r="L1624" t="str">
            <v/>
          </cell>
          <cell r="M1624" t="str">
            <v/>
          </cell>
          <cell r="N1624" t="str">
            <v/>
          </cell>
          <cell r="O1624" t="str">
            <v/>
          </cell>
          <cell r="P1624" t="str">
            <v/>
          </cell>
          <cell r="Q1624" t="str">
            <v/>
          </cell>
          <cell r="R1624" t="str">
            <v/>
          </cell>
          <cell r="S1624" t="str">
            <v/>
          </cell>
          <cell r="T1624" t="str">
            <v/>
          </cell>
          <cell r="U1624" t="str">
            <v/>
          </cell>
          <cell r="AP1624">
            <v>43505</v>
          </cell>
          <cell r="AQ1624">
            <v>1.5E-3</v>
          </cell>
          <cell r="AR1624">
            <v>0</v>
          </cell>
          <cell r="AS1624">
            <v>0</v>
          </cell>
          <cell r="AT1624">
            <v>0</v>
          </cell>
          <cell r="AU1624">
            <v>0</v>
          </cell>
          <cell r="AV1624">
            <v>0</v>
          </cell>
          <cell r="AW1624">
            <v>0</v>
          </cell>
          <cell r="AX1624">
            <v>0</v>
          </cell>
          <cell r="AY1624">
            <v>0</v>
          </cell>
          <cell r="AZ1624">
            <v>0</v>
          </cell>
          <cell r="BA1624">
            <v>0</v>
          </cell>
          <cell r="BB1624">
            <v>0</v>
          </cell>
          <cell r="BC1624">
            <v>0</v>
          </cell>
          <cell r="BD1624">
            <v>0</v>
          </cell>
          <cell r="BE1624">
            <v>0</v>
          </cell>
          <cell r="BF1624">
            <v>0</v>
          </cell>
          <cell r="BG1624">
            <v>0</v>
          </cell>
        </row>
        <row r="1625">
          <cell r="E1625" t="str">
            <v/>
          </cell>
          <cell r="F1625" t="str">
            <v/>
          </cell>
          <cell r="G1625" t="str">
            <v/>
          </cell>
          <cell r="H1625" t="str">
            <v/>
          </cell>
          <cell r="I1625" t="str">
            <v/>
          </cell>
          <cell r="J1625" t="str">
            <v/>
          </cell>
          <cell r="K1625" t="str">
            <v/>
          </cell>
          <cell r="L1625" t="str">
            <v/>
          </cell>
          <cell r="M1625" t="str">
            <v/>
          </cell>
          <cell r="N1625" t="str">
            <v/>
          </cell>
          <cell r="O1625" t="str">
            <v/>
          </cell>
          <cell r="P1625" t="str">
            <v/>
          </cell>
          <cell r="Q1625" t="str">
            <v/>
          </cell>
          <cell r="R1625" t="str">
            <v/>
          </cell>
          <cell r="S1625" t="str">
            <v/>
          </cell>
          <cell r="T1625" t="str">
            <v/>
          </cell>
          <cell r="U1625" t="str">
            <v/>
          </cell>
          <cell r="AP1625">
            <v>43506</v>
          </cell>
          <cell r="AQ1625">
            <v>1.5E-3</v>
          </cell>
          <cell r="AR1625">
            <v>0</v>
          </cell>
          <cell r="AS1625">
            <v>0</v>
          </cell>
          <cell r="AT1625">
            <v>0</v>
          </cell>
          <cell r="AU1625">
            <v>0</v>
          </cell>
          <cell r="AV1625">
            <v>0</v>
          </cell>
          <cell r="AW1625">
            <v>0</v>
          </cell>
          <cell r="AX1625">
            <v>0</v>
          </cell>
          <cell r="AY1625">
            <v>0</v>
          </cell>
          <cell r="AZ1625">
            <v>0</v>
          </cell>
          <cell r="BA1625">
            <v>0</v>
          </cell>
          <cell r="BB1625">
            <v>0</v>
          </cell>
          <cell r="BC1625">
            <v>0</v>
          </cell>
          <cell r="BD1625">
            <v>0</v>
          </cell>
          <cell r="BE1625">
            <v>0</v>
          </cell>
          <cell r="BF1625">
            <v>0</v>
          </cell>
          <cell r="BG1625">
            <v>0</v>
          </cell>
        </row>
        <row r="1626">
          <cell r="E1626" t="str">
            <v/>
          </cell>
          <cell r="F1626" t="str">
            <v/>
          </cell>
          <cell r="G1626" t="str">
            <v/>
          </cell>
          <cell r="H1626" t="str">
            <v/>
          </cell>
          <cell r="I1626" t="str">
            <v/>
          </cell>
          <cell r="J1626" t="str">
            <v/>
          </cell>
          <cell r="K1626" t="str">
            <v/>
          </cell>
          <cell r="L1626" t="str">
            <v/>
          </cell>
          <cell r="M1626" t="str">
            <v/>
          </cell>
          <cell r="N1626" t="str">
            <v/>
          </cell>
          <cell r="O1626" t="str">
            <v/>
          </cell>
          <cell r="P1626" t="str">
            <v/>
          </cell>
          <cell r="Q1626" t="str">
            <v/>
          </cell>
          <cell r="R1626" t="str">
            <v/>
          </cell>
          <cell r="S1626" t="str">
            <v/>
          </cell>
          <cell r="T1626" t="str">
            <v/>
          </cell>
          <cell r="U1626" t="str">
            <v/>
          </cell>
          <cell r="AP1626">
            <v>43507</v>
          </cell>
          <cell r="AQ1626">
            <v>1.5E-3</v>
          </cell>
          <cell r="AR1626">
            <v>0</v>
          </cell>
          <cell r="AS1626">
            <v>0</v>
          </cell>
          <cell r="AT1626">
            <v>0</v>
          </cell>
          <cell r="AU1626">
            <v>0</v>
          </cell>
          <cell r="AV1626">
            <v>0</v>
          </cell>
          <cell r="AW1626">
            <v>0</v>
          </cell>
          <cell r="AX1626">
            <v>0</v>
          </cell>
          <cell r="AY1626">
            <v>0</v>
          </cell>
          <cell r="AZ1626">
            <v>0</v>
          </cell>
          <cell r="BA1626">
            <v>0</v>
          </cell>
          <cell r="BB1626">
            <v>0</v>
          </cell>
          <cell r="BC1626">
            <v>0</v>
          </cell>
          <cell r="BD1626">
            <v>0</v>
          </cell>
          <cell r="BE1626">
            <v>0</v>
          </cell>
          <cell r="BF1626">
            <v>0</v>
          </cell>
          <cell r="BG1626">
            <v>0</v>
          </cell>
        </row>
        <row r="1627">
          <cell r="E1627" t="str">
            <v/>
          </cell>
          <cell r="F1627" t="str">
            <v/>
          </cell>
          <cell r="G1627" t="str">
            <v/>
          </cell>
          <cell r="H1627" t="str">
            <v/>
          </cell>
          <cell r="I1627" t="str">
            <v/>
          </cell>
          <cell r="J1627" t="str">
            <v/>
          </cell>
          <cell r="K1627" t="str">
            <v/>
          </cell>
          <cell r="L1627" t="str">
            <v/>
          </cell>
          <cell r="M1627" t="str">
            <v/>
          </cell>
          <cell r="N1627" t="str">
            <v/>
          </cell>
          <cell r="O1627" t="str">
            <v/>
          </cell>
          <cell r="P1627" t="str">
            <v/>
          </cell>
          <cell r="Q1627" t="str">
            <v/>
          </cell>
          <cell r="R1627" t="str">
            <v/>
          </cell>
          <cell r="S1627" t="str">
            <v/>
          </cell>
          <cell r="T1627" t="str">
            <v/>
          </cell>
          <cell r="U1627" t="str">
            <v/>
          </cell>
          <cell r="AP1627">
            <v>43508</v>
          </cell>
          <cell r="AQ1627">
            <v>1.5E-3</v>
          </cell>
          <cell r="AR1627">
            <v>0</v>
          </cell>
          <cell r="AS1627">
            <v>0</v>
          </cell>
          <cell r="AT1627">
            <v>0</v>
          </cell>
          <cell r="AU1627">
            <v>0</v>
          </cell>
          <cell r="AV1627">
            <v>0</v>
          </cell>
          <cell r="AW1627">
            <v>0</v>
          </cell>
          <cell r="AX1627">
            <v>0</v>
          </cell>
          <cell r="AY1627">
            <v>0</v>
          </cell>
          <cell r="AZ1627">
            <v>0</v>
          </cell>
          <cell r="BA1627">
            <v>0</v>
          </cell>
          <cell r="BB1627">
            <v>0</v>
          </cell>
          <cell r="BC1627">
            <v>0</v>
          </cell>
          <cell r="BD1627">
            <v>0</v>
          </cell>
          <cell r="BE1627">
            <v>0</v>
          </cell>
          <cell r="BF1627">
            <v>0</v>
          </cell>
          <cell r="BG1627">
            <v>0</v>
          </cell>
        </row>
        <row r="1628">
          <cell r="E1628" t="str">
            <v/>
          </cell>
          <cell r="F1628" t="str">
            <v/>
          </cell>
          <cell r="G1628" t="str">
            <v/>
          </cell>
          <cell r="H1628" t="str">
            <v/>
          </cell>
          <cell r="I1628" t="str">
            <v/>
          </cell>
          <cell r="J1628" t="str">
            <v/>
          </cell>
          <cell r="K1628" t="str">
            <v/>
          </cell>
          <cell r="L1628" t="str">
            <v/>
          </cell>
          <cell r="M1628" t="str">
            <v/>
          </cell>
          <cell r="N1628" t="str">
            <v/>
          </cell>
          <cell r="O1628" t="str">
            <v/>
          </cell>
          <cell r="P1628" t="str">
            <v/>
          </cell>
          <cell r="Q1628" t="str">
            <v/>
          </cell>
          <cell r="R1628" t="str">
            <v/>
          </cell>
          <cell r="S1628" t="str">
            <v/>
          </cell>
          <cell r="T1628" t="str">
            <v/>
          </cell>
          <cell r="U1628" t="str">
            <v/>
          </cell>
          <cell r="AP1628">
            <v>43509</v>
          </cell>
          <cell r="AQ1628">
            <v>1.5E-3</v>
          </cell>
          <cell r="AR1628">
            <v>0</v>
          </cell>
          <cell r="AS1628">
            <v>0</v>
          </cell>
          <cell r="AT1628">
            <v>0</v>
          </cell>
          <cell r="AU1628">
            <v>0</v>
          </cell>
          <cell r="AV1628">
            <v>0</v>
          </cell>
          <cell r="AW1628">
            <v>0</v>
          </cell>
          <cell r="AX1628">
            <v>0</v>
          </cell>
          <cell r="AY1628">
            <v>0</v>
          </cell>
          <cell r="AZ1628">
            <v>0</v>
          </cell>
          <cell r="BA1628">
            <v>0</v>
          </cell>
          <cell r="BB1628">
            <v>0</v>
          </cell>
          <cell r="BC1628">
            <v>0</v>
          </cell>
          <cell r="BD1628">
            <v>0</v>
          </cell>
          <cell r="BE1628">
            <v>0</v>
          </cell>
          <cell r="BF1628">
            <v>0</v>
          </cell>
          <cell r="BG1628">
            <v>0</v>
          </cell>
        </row>
        <row r="1629">
          <cell r="E1629" t="str">
            <v/>
          </cell>
          <cell r="F1629" t="str">
            <v/>
          </cell>
          <cell r="G1629" t="str">
            <v/>
          </cell>
          <cell r="H1629" t="str">
            <v/>
          </cell>
          <cell r="I1629" t="str">
            <v/>
          </cell>
          <cell r="J1629" t="str">
            <v/>
          </cell>
          <cell r="K1629" t="str">
            <v/>
          </cell>
          <cell r="L1629" t="str">
            <v/>
          </cell>
          <cell r="M1629" t="str">
            <v/>
          </cell>
          <cell r="N1629" t="str">
            <v/>
          </cell>
          <cell r="O1629" t="str">
            <v/>
          </cell>
          <cell r="P1629" t="str">
            <v/>
          </cell>
          <cell r="Q1629" t="str">
            <v/>
          </cell>
          <cell r="R1629" t="str">
            <v/>
          </cell>
          <cell r="S1629" t="str">
            <v/>
          </cell>
          <cell r="T1629" t="str">
            <v/>
          </cell>
          <cell r="U1629" t="str">
            <v/>
          </cell>
          <cell r="AP1629">
            <v>43510</v>
          </cell>
          <cell r="AQ1629">
            <v>1.5E-3</v>
          </cell>
          <cell r="AR1629">
            <v>0</v>
          </cell>
          <cell r="AS1629">
            <v>0</v>
          </cell>
          <cell r="AT1629">
            <v>0</v>
          </cell>
          <cell r="AU1629">
            <v>0</v>
          </cell>
          <cell r="AV1629">
            <v>0</v>
          </cell>
          <cell r="AW1629">
            <v>0</v>
          </cell>
          <cell r="AX1629">
            <v>0</v>
          </cell>
          <cell r="AY1629">
            <v>0</v>
          </cell>
          <cell r="AZ1629">
            <v>0</v>
          </cell>
          <cell r="BA1629">
            <v>0</v>
          </cell>
          <cell r="BB1629">
            <v>0</v>
          </cell>
          <cell r="BC1629">
            <v>0</v>
          </cell>
          <cell r="BD1629">
            <v>0</v>
          </cell>
          <cell r="BE1629">
            <v>0</v>
          </cell>
          <cell r="BF1629">
            <v>0</v>
          </cell>
          <cell r="BG1629">
            <v>0</v>
          </cell>
        </row>
        <row r="1630">
          <cell r="E1630" t="str">
            <v/>
          </cell>
          <cell r="F1630" t="str">
            <v/>
          </cell>
          <cell r="G1630" t="str">
            <v/>
          </cell>
          <cell r="H1630" t="str">
            <v/>
          </cell>
          <cell r="I1630" t="str">
            <v/>
          </cell>
          <cell r="J1630" t="str">
            <v/>
          </cell>
          <cell r="K1630" t="str">
            <v/>
          </cell>
          <cell r="L1630" t="str">
            <v/>
          </cell>
          <cell r="M1630" t="str">
            <v/>
          </cell>
          <cell r="N1630" t="str">
            <v/>
          </cell>
          <cell r="O1630" t="str">
            <v/>
          </cell>
          <cell r="P1630" t="str">
            <v/>
          </cell>
          <cell r="Q1630" t="str">
            <v/>
          </cell>
          <cell r="R1630" t="str">
            <v/>
          </cell>
          <cell r="S1630" t="str">
            <v/>
          </cell>
          <cell r="T1630" t="str">
            <v/>
          </cell>
          <cell r="U1630" t="str">
            <v/>
          </cell>
          <cell r="AP1630">
            <v>43511</v>
          </cell>
          <cell r="AQ1630">
            <v>1.5E-3</v>
          </cell>
          <cell r="AR1630">
            <v>0</v>
          </cell>
          <cell r="AS1630">
            <v>0</v>
          </cell>
          <cell r="AT1630">
            <v>0</v>
          </cell>
          <cell r="AU1630">
            <v>0</v>
          </cell>
          <cell r="AV1630">
            <v>0</v>
          </cell>
          <cell r="AW1630">
            <v>0</v>
          </cell>
          <cell r="AX1630">
            <v>0</v>
          </cell>
          <cell r="AY1630">
            <v>0</v>
          </cell>
          <cell r="AZ1630">
            <v>0</v>
          </cell>
          <cell r="BA1630">
            <v>0</v>
          </cell>
          <cell r="BB1630">
            <v>0</v>
          </cell>
          <cell r="BC1630">
            <v>0</v>
          </cell>
          <cell r="BD1630">
            <v>0</v>
          </cell>
          <cell r="BE1630">
            <v>0</v>
          </cell>
          <cell r="BF1630">
            <v>0</v>
          </cell>
          <cell r="BG1630">
            <v>0</v>
          </cell>
        </row>
        <row r="1631">
          <cell r="E1631" t="str">
            <v/>
          </cell>
          <cell r="F1631" t="str">
            <v/>
          </cell>
          <cell r="G1631" t="str">
            <v/>
          </cell>
          <cell r="H1631" t="str">
            <v/>
          </cell>
          <cell r="I1631" t="str">
            <v/>
          </cell>
          <cell r="J1631" t="str">
            <v/>
          </cell>
          <cell r="K1631" t="str">
            <v/>
          </cell>
          <cell r="L1631" t="str">
            <v/>
          </cell>
          <cell r="M1631" t="str">
            <v/>
          </cell>
          <cell r="N1631" t="str">
            <v/>
          </cell>
          <cell r="O1631" t="str">
            <v/>
          </cell>
          <cell r="P1631" t="str">
            <v/>
          </cell>
          <cell r="Q1631" t="str">
            <v/>
          </cell>
          <cell r="R1631" t="str">
            <v/>
          </cell>
          <cell r="S1631" t="str">
            <v/>
          </cell>
          <cell r="T1631" t="str">
            <v/>
          </cell>
          <cell r="U1631" t="str">
            <v/>
          </cell>
          <cell r="AP1631">
            <v>43512</v>
          </cell>
          <cell r="AQ1631">
            <v>1.5E-3</v>
          </cell>
          <cell r="AR1631">
            <v>0</v>
          </cell>
          <cell r="AS1631">
            <v>0</v>
          </cell>
          <cell r="AT1631">
            <v>0</v>
          </cell>
          <cell r="AU1631">
            <v>0</v>
          </cell>
          <cell r="AV1631">
            <v>0</v>
          </cell>
          <cell r="AW1631">
            <v>0</v>
          </cell>
          <cell r="AX1631">
            <v>0</v>
          </cell>
          <cell r="AY1631">
            <v>0</v>
          </cell>
          <cell r="AZ1631">
            <v>0</v>
          </cell>
          <cell r="BA1631">
            <v>0</v>
          </cell>
          <cell r="BB1631">
            <v>0</v>
          </cell>
          <cell r="BC1631">
            <v>0</v>
          </cell>
          <cell r="BD1631">
            <v>0</v>
          </cell>
          <cell r="BE1631">
            <v>0</v>
          </cell>
          <cell r="BF1631">
            <v>0</v>
          </cell>
          <cell r="BG1631">
            <v>0</v>
          </cell>
        </row>
        <row r="1632">
          <cell r="E1632" t="str">
            <v/>
          </cell>
          <cell r="F1632" t="str">
            <v/>
          </cell>
          <cell r="G1632" t="str">
            <v/>
          </cell>
          <cell r="H1632" t="str">
            <v/>
          </cell>
          <cell r="I1632" t="str">
            <v/>
          </cell>
          <cell r="J1632" t="str">
            <v/>
          </cell>
          <cell r="K1632" t="str">
            <v/>
          </cell>
          <cell r="L1632" t="str">
            <v/>
          </cell>
          <cell r="M1632" t="str">
            <v/>
          </cell>
          <cell r="N1632" t="str">
            <v/>
          </cell>
          <cell r="O1632" t="str">
            <v/>
          </cell>
          <cell r="P1632" t="str">
            <v/>
          </cell>
          <cell r="Q1632" t="str">
            <v/>
          </cell>
          <cell r="R1632" t="str">
            <v/>
          </cell>
          <cell r="S1632" t="str">
            <v/>
          </cell>
          <cell r="T1632" t="str">
            <v/>
          </cell>
          <cell r="U1632" t="str">
            <v/>
          </cell>
          <cell r="AP1632">
            <v>43513</v>
          </cell>
          <cell r="AQ1632">
            <v>1.5E-3</v>
          </cell>
          <cell r="AR1632">
            <v>0</v>
          </cell>
          <cell r="AS1632">
            <v>0</v>
          </cell>
          <cell r="AT1632">
            <v>0</v>
          </cell>
          <cell r="AU1632">
            <v>0</v>
          </cell>
          <cell r="AV1632">
            <v>0</v>
          </cell>
          <cell r="AW1632">
            <v>0</v>
          </cell>
          <cell r="AX1632">
            <v>0</v>
          </cell>
          <cell r="AY1632">
            <v>0</v>
          </cell>
          <cell r="AZ1632">
            <v>0</v>
          </cell>
          <cell r="BA1632">
            <v>0</v>
          </cell>
          <cell r="BB1632">
            <v>0</v>
          </cell>
          <cell r="BC1632">
            <v>0</v>
          </cell>
          <cell r="BD1632">
            <v>0</v>
          </cell>
          <cell r="BE1632">
            <v>0</v>
          </cell>
          <cell r="BF1632">
            <v>0</v>
          </cell>
          <cell r="BG1632">
            <v>0</v>
          </cell>
        </row>
        <row r="1633">
          <cell r="E1633" t="str">
            <v/>
          </cell>
          <cell r="F1633" t="str">
            <v/>
          </cell>
          <cell r="G1633" t="str">
            <v/>
          </cell>
          <cell r="H1633" t="str">
            <v/>
          </cell>
          <cell r="I1633" t="str">
            <v/>
          </cell>
          <cell r="J1633" t="str">
            <v/>
          </cell>
          <cell r="K1633" t="str">
            <v/>
          </cell>
          <cell r="L1633" t="str">
            <v/>
          </cell>
          <cell r="M1633" t="str">
            <v/>
          </cell>
          <cell r="N1633" t="str">
            <v/>
          </cell>
          <cell r="O1633" t="str">
            <v/>
          </cell>
          <cell r="P1633" t="str">
            <v/>
          </cell>
          <cell r="Q1633" t="str">
            <v/>
          </cell>
          <cell r="R1633" t="str">
            <v/>
          </cell>
          <cell r="S1633" t="str">
            <v/>
          </cell>
          <cell r="T1633" t="str">
            <v/>
          </cell>
          <cell r="U1633" t="str">
            <v/>
          </cell>
          <cell r="AP1633">
            <v>43514</v>
          </cell>
          <cell r="AQ1633">
            <v>1.5E-3</v>
          </cell>
          <cell r="AR1633">
            <v>0</v>
          </cell>
          <cell r="AS1633">
            <v>0</v>
          </cell>
          <cell r="AT1633">
            <v>0</v>
          </cell>
          <cell r="AU1633">
            <v>0</v>
          </cell>
          <cell r="AV1633">
            <v>0</v>
          </cell>
          <cell r="AW1633">
            <v>0</v>
          </cell>
          <cell r="AX1633">
            <v>0</v>
          </cell>
          <cell r="AY1633">
            <v>0</v>
          </cell>
          <cell r="AZ1633">
            <v>0</v>
          </cell>
          <cell r="BA1633">
            <v>0</v>
          </cell>
          <cell r="BB1633">
            <v>0</v>
          </cell>
          <cell r="BC1633">
            <v>0</v>
          </cell>
          <cell r="BD1633">
            <v>0</v>
          </cell>
          <cell r="BE1633">
            <v>0</v>
          </cell>
          <cell r="BF1633">
            <v>0</v>
          </cell>
          <cell r="BG1633">
            <v>0</v>
          </cell>
        </row>
        <row r="1634">
          <cell r="E1634" t="str">
            <v/>
          </cell>
          <cell r="F1634" t="str">
            <v/>
          </cell>
          <cell r="G1634" t="str">
            <v/>
          </cell>
          <cell r="H1634" t="str">
            <v/>
          </cell>
          <cell r="I1634" t="str">
            <v/>
          </cell>
          <cell r="J1634" t="str">
            <v/>
          </cell>
          <cell r="K1634" t="str">
            <v/>
          </cell>
          <cell r="L1634" t="str">
            <v/>
          </cell>
          <cell r="M1634" t="str">
            <v/>
          </cell>
          <cell r="N1634" t="str">
            <v/>
          </cell>
          <cell r="O1634" t="str">
            <v/>
          </cell>
          <cell r="P1634" t="str">
            <v/>
          </cell>
          <cell r="Q1634" t="str">
            <v/>
          </cell>
          <cell r="R1634" t="str">
            <v/>
          </cell>
          <cell r="S1634" t="str">
            <v/>
          </cell>
          <cell r="T1634" t="str">
            <v/>
          </cell>
          <cell r="U1634" t="str">
            <v/>
          </cell>
          <cell r="AP1634">
            <v>43515</v>
          </cell>
          <cell r="AQ1634">
            <v>1.5E-3</v>
          </cell>
          <cell r="AR1634">
            <v>0</v>
          </cell>
          <cell r="AS1634">
            <v>0</v>
          </cell>
          <cell r="AT1634">
            <v>0</v>
          </cell>
          <cell r="AU1634">
            <v>0</v>
          </cell>
          <cell r="AV1634">
            <v>0</v>
          </cell>
          <cell r="AW1634">
            <v>0</v>
          </cell>
          <cell r="AX1634">
            <v>0</v>
          </cell>
          <cell r="AY1634">
            <v>0</v>
          </cell>
          <cell r="AZ1634">
            <v>0</v>
          </cell>
          <cell r="BA1634">
            <v>0</v>
          </cell>
          <cell r="BB1634">
            <v>0</v>
          </cell>
          <cell r="BC1634">
            <v>0</v>
          </cell>
          <cell r="BD1634">
            <v>0</v>
          </cell>
          <cell r="BE1634">
            <v>0</v>
          </cell>
          <cell r="BF1634">
            <v>0</v>
          </cell>
          <cell r="BG1634">
            <v>0</v>
          </cell>
        </row>
        <row r="1635">
          <cell r="E1635" t="str">
            <v/>
          </cell>
          <cell r="F1635" t="str">
            <v/>
          </cell>
          <cell r="G1635" t="str">
            <v/>
          </cell>
          <cell r="H1635" t="str">
            <v/>
          </cell>
          <cell r="I1635" t="str">
            <v/>
          </cell>
          <cell r="J1635" t="str">
            <v/>
          </cell>
          <cell r="K1635" t="str">
            <v/>
          </cell>
          <cell r="L1635" t="str">
            <v/>
          </cell>
          <cell r="M1635" t="str">
            <v/>
          </cell>
          <cell r="N1635" t="str">
            <v/>
          </cell>
          <cell r="O1635" t="str">
            <v/>
          </cell>
          <cell r="P1635" t="str">
            <v/>
          </cell>
          <cell r="Q1635" t="str">
            <v/>
          </cell>
          <cell r="R1635" t="str">
            <v/>
          </cell>
          <cell r="S1635" t="str">
            <v/>
          </cell>
          <cell r="T1635" t="str">
            <v/>
          </cell>
          <cell r="U1635" t="str">
            <v/>
          </cell>
          <cell r="AP1635">
            <v>43516</v>
          </cell>
          <cell r="AQ1635">
            <v>1.5E-3</v>
          </cell>
          <cell r="AR1635">
            <v>0</v>
          </cell>
          <cell r="AS1635">
            <v>0</v>
          </cell>
          <cell r="AT1635">
            <v>0</v>
          </cell>
          <cell r="AU1635">
            <v>0</v>
          </cell>
          <cell r="AV1635">
            <v>0</v>
          </cell>
          <cell r="AW1635">
            <v>0</v>
          </cell>
          <cell r="AX1635">
            <v>0</v>
          </cell>
          <cell r="AY1635">
            <v>0</v>
          </cell>
          <cell r="AZ1635">
            <v>0</v>
          </cell>
          <cell r="BA1635">
            <v>0</v>
          </cell>
          <cell r="BB1635">
            <v>0</v>
          </cell>
          <cell r="BC1635">
            <v>0</v>
          </cell>
          <cell r="BD1635">
            <v>0</v>
          </cell>
          <cell r="BE1635">
            <v>0</v>
          </cell>
          <cell r="BF1635">
            <v>0</v>
          </cell>
          <cell r="BG1635">
            <v>0</v>
          </cell>
        </row>
        <row r="1636">
          <cell r="E1636" t="str">
            <v/>
          </cell>
          <cell r="F1636" t="str">
            <v/>
          </cell>
          <cell r="G1636" t="str">
            <v/>
          </cell>
          <cell r="H1636" t="str">
            <v/>
          </cell>
          <cell r="I1636" t="str">
            <v/>
          </cell>
          <cell r="J1636" t="str">
            <v/>
          </cell>
          <cell r="K1636" t="str">
            <v/>
          </cell>
          <cell r="L1636" t="str">
            <v/>
          </cell>
          <cell r="M1636" t="str">
            <v/>
          </cell>
          <cell r="N1636" t="str">
            <v/>
          </cell>
          <cell r="O1636" t="str">
            <v/>
          </cell>
          <cell r="P1636" t="str">
            <v/>
          </cell>
          <cell r="Q1636" t="str">
            <v/>
          </cell>
          <cell r="R1636" t="str">
            <v/>
          </cell>
          <cell r="S1636" t="str">
            <v/>
          </cell>
          <cell r="T1636" t="str">
            <v/>
          </cell>
          <cell r="U1636" t="str">
            <v/>
          </cell>
          <cell r="AP1636">
            <v>43517</v>
          </cell>
          <cell r="AQ1636">
            <v>1.5E-3</v>
          </cell>
          <cell r="AR1636">
            <v>0</v>
          </cell>
          <cell r="AS1636">
            <v>0</v>
          </cell>
          <cell r="AT1636">
            <v>0</v>
          </cell>
          <cell r="AU1636">
            <v>0</v>
          </cell>
          <cell r="AV1636">
            <v>0</v>
          </cell>
          <cell r="AW1636">
            <v>0</v>
          </cell>
          <cell r="AX1636">
            <v>0</v>
          </cell>
          <cell r="AY1636">
            <v>0</v>
          </cell>
          <cell r="AZ1636">
            <v>0</v>
          </cell>
          <cell r="BA1636">
            <v>0</v>
          </cell>
          <cell r="BB1636">
            <v>0</v>
          </cell>
          <cell r="BC1636">
            <v>0</v>
          </cell>
          <cell r="BD1636">
            <v>0</v>
          </cell>
          <cell r="BE1636">
            <v>0</v>
          </cell>
          <cell r="BF1636">
            <v>0</v>
          </cell>
          <cell r="BG1636">
            <v>0</v>
          </cell>
        </row>
        <row r="1637">
          <cell r="E1637" t="str">
            <v/>
          </cell>
          <cell r="F1637" t="str">
            <v/>
          </cell>
          <cell r="G1637" t="str">
            <v/>
          </cell>
          <cell r="H1637" t="str">
            <v/>
          </cell>
          <cell r="I1637" t="str">
            <v/>
          </cell>
          <cell r="J1637" t="str">
            <v/>
          </cell>
          <cell r="K1637" t="str">
            <v/>
          </cell>
          <cell r="L1637" t="str">
            <v/>
          </cell>
          <cell r="M1637" t="str">
            <v/>
          </cell>
          <cell r="N1637" t="str">
            <v/>
          </cell>
          <cell r="O1637" t="str">
            <v/>
          </cell>
          <cell r="P1637" t="str">
            <v/>
          </cell>
          <cell r="Q1637" t="str">
            <v/>
          </cell>
          <cell r="R1637" t="str">
            <v/>
          </cell>
          <cell r="S1637" t="str">
            <v/>
          </cell>
          <cell r="T1637" t="str">
            <v/>
          </cell>
          <cell r="U1637" t="str">
            <v/>
          </cell>
          <cell r="AP1637">
            <v>43518</v>
          </cell>
          <cell r="AQ1637">
            <v>1.5E-3</v>
          </cell>
          <cell r="AR1637">
            <v>0</v>
          </cell>
          <cell r="AS1637">
            <v>0</v>
          </cell>
          <cell r="AT1637">
            <v>0</v>
          </cell>
          <cell r="AU1637">
            <v>0</v>
          </cell>
          <cell r="AV1637">
            <v>0</v>
          </cell>
          <cell r="AW1637">
            <v>0</v>
          </cell>
          <cell r="AX1637">
            <v>0</v>
          </cell>
          <cell r="AY1637">
            <v>0</v>
          </cell>
          <cell r="AZ1637">
            <v>0</v>
          </cell>
          <cell r="BA1637">
            <v>0</v>
          </cell>
          <cell r="BB1637">
            <v>0</v>
          </cell>
          <cell r="BC1637">
            <v>0</v>
          </cell>
          <cell r="BD1637">
            <v>0</v>
          </cell>
          <cell r="BE1637">
            <v>0</v>
          </cell>
          <cell r="BF1637">
            <v>0</v>
          </cell>
          <cell r="BG1637">
            <v>0</v>
          </cell>
        </row>
        <row r="1638">
          <cell r="E1638" t="str">
            <v/>
          </cell>
          <cell r="F1638" t="str">
            <v/>
          </cell>
          <cell r="G1638" t="str">
            <v/>
          </cell>
          <cell r="H1638" t="str">
            <v/>
          </cell>
          <cell r="I1638" t="str">
            <v/>
          </cell>
          <cell r="J1638" t="str">
            <v/>
          </cell>
          <cell r="K1638" t="str">
            <v/>
          </cell>
          <cell r="L1638" t="str">
            <v/>
          </cell>
          <cell r="M1638" t="str">
            <v/>
          </cell>
          <cell r="N1638" t="str">
            <v/>
          </cell>
          <cell r="O1638" t="str">
            <v/>
          </cell>
          <cell r="P1638" t="str">
            <v/>
          </cell>
          <cell r="Q1638" t="str">
            <v/>
          </cell>
          <cell r="R1638" t="str">
            <v/>
          </cell>
          <cell r="S1638" t="str">
            <v/>
          </cell>
          <cell r="T1638" t="str">
            <v/>
          </cell>
          <cell r="U1638" t="str">
            <v/>
          </cell>
          <cell r="AP1638">
            <v>43519</v>
          </cell>
          <cell r="AQ1638">
            <v>1.5E-3</v>
          </cell>
          <cell r="AR1638">
            <v>0</v>
          </cell>
          <cell r="AS1638">
            <v>0</v>
          </cell>
          <cell r="AT1638">
            <v>0</v>
          </cell>
          <cell r="AU1638">
            <v>0</v>
          </cell>
          <cell r="AV1638">
            <v>0</v>
          </cell>
          <cell r="AW1638">
            <v>0</v>
          </cell>
          <cell r="AX1638">
            <v>0</v>
          </cell>
          <cell r="AY1638">
            <v>0</v>
          </cell>
          <cell r="AZ1638">
            <v>0</v>
          </cell>
          <cell r="BA1638">
            <v>0</v>
          </cell>
          <cell r="BB1638">
            <v>0</v>
          </cell>
          <cell r="BC1638">
            <v>0</v>
          </cell>
          <cell r="BD1638">
            <v>0</v>
          </cell>
          <cell r="BE1638">
            <v>0</v>
          </cell>
          <cell r="BF1638">
            <v>0</v>
          </cell>
          <cell r="BG1638">
            <v>0</v>
          </cell>
        </row>
        <row r="1639">
          <cell r="E1639" t="str">
            <v/>
          </cell>
          <cell r="F1639" t="str">
            <v/>
          </cell>
          <cell r="G1639" t="str">
            <v/>
          </cell>
          <cell r="H1639" t="str">
            <v/>
          </cell>
          <cell r="I1639" t="str">
            <v/>
          </cell>
          <cell r="J1639" t="str">
            <v/>
          </cell>
          <cell r="K1639" t="str">
            <v/>
          </cell>
          <cell r="L1639" t="str">
            <v/>
          </cell>
          <cell r="M1639" t="str">
            <v/>
          </cell>
          <cell r="N1639" t="str">
            <v/>
          </cell>
          <cell r="O1639" t="str">
            <v/>
          </cell>
          <cell r="P1639" t="str">
            <v/>
          </cell>
          <cell r="Q1639" t="str">
            <v/>
          </cell>
          <cell r="R1639" t="str">
            <v/>
          </cell>
          <cell r="S1639" t="str">
            <v/>
          </cell>
          <cell r="T1639" t="str">
            <v/>
          </cell>
          <cell r="U1639" t="str">
            <v/>
          </cell>
          <cell r="AP1639">
            <v>43520</v>
          </cell>
          <cell r="AQ1639">
            <v>1.5E-3</v>
          </cell>
          <cell r="AR1639">
            <v>0</v>
          </cell>
          <cell r="AS1639">
            <v>0</v>
          </cell>
          <cell r="AT1639">
            <v>0</v>
          </cell>
          <cell r="AU1639">
            <v>0</v>
          </cell>
          <cell r="AV1639">
            <v>0</v>
          </cell>
          <cell r="AW1639">
            <v>0</v>
          </cell>
          <cell r="AX1639">
            <v>0</v>
          </cell>
          <cell r="AY1639">
            <v>0</v>
          </cell>
          <cell r="AZ1639">
            <v>0</v>
          </cell>
          <cell r="BA1639">
            <v>0</v>
          </cell>
          <cell r="BB1639">
            <v>0</v>
          </cell>
          <cell r="BC1639">
            <v>0</v>
          </cell>
          <cell r="BD1639">
            <v>0</v>
          </cell>
          <cell r="BE1639">
            <v>0</v>
          </cell>
          <cell r="BF1639">
            <v>0</v>
          </cell>
          <cell r="BG1639">
            <v>0</v>
          </cell>
        </row>
        <row r="1640">
          <cell r="E1640" t="str">
            <v/>
          </cell>
          <cell r="F1640" t="str">
            <v/>
          </cell>
          <cell r="G1640" t="str">
            <v/>
          </cell>
          <cell r="H1640" t="str">
            <v/>
          </cell>
          <cell r="I1640" t="str">
            <v/>
          </cell>
          <cell r="J1640" t="str">
            <v/>
          </cell>
          <cell r="K1640" t="str">
            <v/>
          </cell>
          <cell r="L1640" t="str">
            <v/>
          </cell>
          <cell r="M1640" t="str">
            <v/>
          </cell>
          <cell r="N1640" t="str">
            <v/>
          </cell>
          <cell r="O1640" t="str">
            <v/>
          </cell>
          <cell r="P1640" t="str">
            <v/>
          </cell>
          <cell r="Q1640" t="str">
            <v/>
          </cell>
          <cell r="R1640" t="str">
            <v/>
          </cell>
          <cell r="S1640" t="str">
            <v/>
          </cell>
          <cell r="T1640" t="str">
            <v/>
          </cell>
          <cell r="U1640" t="str">
            <v/>
          </cell>
          <cell r="AP1640">
            <v>43521</v>
          </cell>
          <cell r="AQ1640">
            <v>1.5E-3</v>
          </cell>
          <cell r="AR1640">
            <v>0</v>
          </cell>
          <cell r="AS1640">
            <v>0</v>
          </cell>
          <cell r="AT1640">
            <v>0</v>
          </cell>
          <cell r="AU1640">
            <v>0</v>
          </cell>
          <cell r="AV1640">
            <v>0</v>
          </cell>
          <cell r="AW1640">
            <v>0</v>
          </cell>
          <cell r="AX1640">
            <v>0</v>
          </cell>
          <cell r="AY1640">
            <v>0</v>
          </cell>
          <cell r="AZ1640">
            <v>0</v>
          </cell>
          <cell r="BA1640">
            <v>0</v>
          </cell>
          <cell r="BB1640">
            <v>0</v>
          </cell>
          <cell r="BC1640">
            <v>0</v>
          </cell>
          <cell r="BD1640">
            <v>0</v>
          </cell>
          <cell r="BE1640">
            <v>0</v>
          </cell>
          <cell r="BF1640">
            <v>0</v>
          </cell>
          <cell r="BG1640">
            <v>0</v>
          </cell>
        </row>
        <row r="1641">
          <cell r="E1641" t="str">
            <v/>
          </cell>
          <cell r="F1641" t="str">
            <v/>
          </cell>
          <cell r="G1641" t="str">
            <v/>
          </cell>
          <cell r="H1641" t="str">
            <v/>
          </cell>
          <cell r="I1641" t="str">
            <v/>
          </cell>
          <cell r="J1641" t="str">
            <v/>
          </cell>
          <cell r="K1641" t="str">
            <v/>
          </cell>
          <cell r="L1641" t="str">
            <v/>
          </cell>
          <cell r="M1641" t="str">
            <v/>
          </cell>
          <cell r="N1641" t="str">
            <v/>
          </cell>
          <cell r="O1641" t="str">
            <v/>
          </cell>
          <cell r="P1641" t="str">
            <v/>
          </cell>
          <cell r="Q1641" t="str">
            <v/>
          </cell>
          <cell r="R1641" t="str">
            <v/>
          </cell>
          <cell r="S1641" t="str">
            <v/>
          </cell>
          <cell r="T1641" t="str">
            <v/>
          </cell>
          <cell r="U1641" t="str">
            <v/>
          </cell>
          <cell r="AP1641">
            <v>43522</v>
          </cell>
          <cell r="AQ1641">
            <v>1.5E-3</v>
          </cell>
          <cell r="AR1641">
            <v>0</v>
          </cell>
          <cell r="AS1641">
            <v>0</v>
          </cell>
          <cell r="AT1641">
            <v>0</v>
          </cell>
          <cell r="AU1641">
            <v>0</v>
          </cell>
          <cell r="AV1641">
            <v>0</v>
          </cell>
          <cell r="AW1641">
            <v>0</v>
          </cell>
          <cell r="AX1641">
            <v>0</v>
          </cell>
          <cell r="AY1641">
            <v>0</v>
          </cell>
          <cell r="AZ1641">
            <v>0</v>
          </cell>
          <cell r="BA1641">
            <v>0</v>
          </cell>
          <cell r="BB1641">
            <v>0</v>
          </cell>
          <cell r="BC1641">
            <v>0</v>
          </cell>
          <cell r="BD1641">
            <v>0</v>
          </cell>
          <cell r="BE1641">
            <v>0</v>
          </cell>
          <cell r="BF1641">
            <v>0</v>
          </cell>
          <cell r="BG1641">
            <v>0</v>
          </cell>
        </row>
        <row r="1642">
          <cell r="E1642" t="str">
            <v/>
          </cell>
          <cell r="F1642" t="str">
            <v/>
          </cell>
          <cell r="G1642" t="str">
            <v/>
          </cell>
          <cell r="H1642" t="str">
            <v/>
          </cell>
          <cell r="I1642" t="str">
            <v/>
          </cell>
          <cell r="J1642" t="str">
            <v/>
          </cell>
          <cell r="K1642" t="str">
            <v/>
          </cell>
          <cell r="L1642" t="str">
            <v/>
          </cell>
          <cell r="M1642" t="str">
            <v/>
          </cell>
          <cell r="N1642" t="str">
            <v/>
          </cell>
          <cell r="O1642" t="str">
            <v/>
          </cell>
          <cell r="P1642" t="str">
            <v/>
          </cell>
          <cell r="Q1642" t="str">
            <v/>
          </cell>
          <cell r="R1642" t="str">
            <v/>
          </cell>
          <cell r="S1642" t="str">
            <v/>
          </cell>
          <cell r="T1642" t="str">
            <v/>
          </cell>
          <cell r="U1642" t="str">
            <v/>
          </cell>
          <cell r="AP1642">
            <v>43523</v>
          </cell>
          <cell r="AQ1642">
            <v>1.5E-3</v>
          </cell>
          <cell r="AR1642">
            <v>0</v>
          </cell>
          <cell r="AS1642">
            <v>0</v>
          </cell>
          <cell r="AT1642">
            <v>0</v>
          </cell>
          <cell r="AU1642">
            <v>0</v>
          </cell>
          <cell r="AV1642">
            <v>0</v>
          </cell>
          <cell r="AW1642">
            <v>0</v>
          </cell>
          <cell r="AX1642">
            <v>0</v>
          </cell>
          <cell r="AY1642">
            <v>0</v>
          </cell>
          <cell r="AZ1642">
            <v>0</v>
          </cell>
          <cell r="BA1642">
            <v>0</v>
          </cell>
          <cell r="BB1642">
            <v>0</v>
          </cell>
          <cell r="BC1642">
            <v>0</v>
          </cell>
          <cell r="BD1642">
            <v>0</v>
          </cell>
          <cell r="BE1642">
            <v>0</v>
          </cell>
          <cell r="BF1642">
            <v>0</v>
          </cell>
          <cell r="BG1642">
            <v>0</v>
          </cell>
        </row>
        <row r="1643">
          <cell r="E1643" t="str">
            <v/>
          </cell>
          <cell r="F1643" t="str">
            <v/>
          </cell>
          <cell r="G1643" t="str">
            <v/>
          </cell>
          <cell r="H1643" t="str">
            <v/>
          </cell>
          <cell r="I1643" t="str">
            <v/>
          </cell>
          <cell r="J1643" t="str">
            <v/>
          </cell>
          <cell r="K1643" t="str">
            <v/>
          </cell>
          <cell r="L1643" t="str">
            <v/>
          </cell>
          <cell r="M1643" t="str">
            <v/>
          </cell>
          <cell r="N1643" t="str">
            <v/>
          </cell>
          <cell r="O1643" t="str">
            <v/>
          </cell>
          <cell r="P1643" t="str">
            <v/>
          </cell>
          <cell r="Q1643" t="str">
            <v/>
          </cell>
          <cell r="R1643" t="str">
            <v/>
          </cell>
          <cell r="S1643" t="str">
            <v/>
          </cell>
          <cell r="T1643" t="str">
            <v/>
          </cell>
          <cell r="U1643" t="str">
            <v/>
          </cell>
          <cell r="AP1643">
            <v>43524</v>
          </cell>
          <cell r="AQ1643">
            <v>1.5E-3</v>
          </cell>
          <cell r="AR1643">
            <v>0</v>
          </cell>
          <cell r="AS1643">
            <v>0</v>
          </cell>
          <cell r="AT1643">
            <v>0</v>
          </cell>
          <cell r="AU1643">
            <v>0</v>
          </cell>
          <cell r="AV1643">
            <v>0</v>
          </cell>
          <cell r="AW1643">
            <v>0</v>
          </cell>
          <cell r="AX1643">
            <v>0</v>
          </cell>
          <cell r="AY1643">
            <v>0</v>
          </cell>
          <cell r="AZ1643">
            <v>0</v>
          </cell>
          <cell r="BA1643">
            <v>0</v>
          </cell>
          <cell r="BB1643">
            <v>0</v>
          </cell>
          <cell r="BC1643">
            <v>0</v>
          </cell>
          <cell r="BD1643">
            <v>0</v>
          </cell>
          <cell r="BE1643">
            <v>0</v>
          </cell>
          <cell r="BF1643">
            <v>0</v>
          </cell>
          <cell r="BG1643">
            <v>0</v>
          </cell>
        </row>
        <row r="1644">
          <cell r="E1644" t="str">
            <v/>
          </cell>
          <cell r="F1644" t="str">
            <v/>
          </cell>
          <cell r="G1644" t="str">
            <v/>
          </cell>
          <cell r="H1644" t="str">
            <v/>
          </cell>
          <cell r="I1644" t="str">
            <v/>
          </cell>
          <cell r="J1644" t="str">
            <v/>
          </cell>
          <cell r="K1644" t="str">
            <v/>
          </cell>
          <cell r="L1644" t="str">
            <v/>
          </cell>
          <cell r="M1644" t="str">
            <v/>
          </cell>
          <cell r="N1644" t="str">
            <v/>
          </cell>
          <cell r="O1644" t="str">
            <v/>
          </cell>
          <cell r="P1644" t="str">
            <v/>
          </cell>
          <cell r="Q1644" t="str">
            <v/>
          </cell>
          <cell r="R1644" t="str">
            <v/>
          </cell>
          <cell r="S1644" t="str">
            <v/>
          </cell>
          <cell r="T1644" t="str">
            <v/>
          </cell>
          <cell r="U1644" t="str">
            <v/>
          </cell>
          <cell r="AP1644">
            <v>43525</v>
          </cell>
          <cell r="AQ1644">
            <v>1.5E-3</v>
          </cell>
          <cell r="AR1644">
            <v>0</v>
          </cell>
          <cell r="AS1644">
            <v>0</v>
          </cell>
          <cell r="AT1644">
            <v>0</v>
          </cell>
          <cell r="AU1644">
            <v>0</v>
          </cell>
          <cell r="AV1644">
            <v>0</v>
          </cell>
          <cell r="AW1644">
            <v>0</v>
          </cell>
          <cell r="AX1644">
            <v>0</v>
          </cell>
          <cell r="AY1644">
            <v>0</v>
          </cell>
          <cell r="AZ1644">
            <v>0</v>
          </cell>
          <cell r="BA1644">
            <v>0</v>
          </cell>
          <cell r="BB1644">
            <v>0</v>
          </cell>
          <cell r="BC1644">
            <v>0</v>
          </cell>
          <cell r="BD1644">
            <v>0</v>
          </cell>
          <cell r="BE1644">
            <v>0</v>
          </cell>
          <cell r="BF1644">
            <v>0</v>
          </cell>
          <cell r="BG1644">
            <v>0</v>
          </cell>
        </row>
        <row r="1645">
          <cell r="E1645" t="str">
            <v/>
          </cell>
          <cell r="F1645" t="str">
            <v/>
          </cell>
          <cell r="G1645" t="str">
            <v/>
          </cell>
          <cell r="H1645" t="str">
            <v/>
          </cell>
          <cell r="I1645" t="str">
            <v/>
          </cell>
          <cell r="J1645" t="str">
            <v/>
          </cell>
          <cell r="K1645" t="str">
            <v/>
          </cell>
          <cell r="L1645" t="str">
            <v/>
          </cell>
          <cell r="M1645" t="str">
            <v/>
          </cell>
          <cell r="N1645" t="str">
            <v/>
          </cell>
          <cell r="O1645" t="str">
            <v/>
          </cell>
          <cell r="P1645" t="str">
            <v/>
          </cell>
          <cell r="Q1645" t="str">
            <v/>
          </cell>
          <cell r="R1645" t="str">
            <v/>
          </cell>
          <cell r="S1645" t="str">
            <v/>
          </cell>
          <cell r="T1645" t="str">
            <v/>
          </cell>
          <cell r="U1645" t="str">
            <v/>
          </cell>
          <cell r="AP1645">
            <v>43526</v>
          </cell>
          <cell r="AQ1645">
            <v>1.5E-3</v>
          </cell>
          <cell r="AR1645">
            <v>0</v>
          </cell>
          <cell r="AS1645">
            <v>0</v>
          </cell>
          <cell r="AT1645">
            <v>0</v>
          </cell>
          <cell r="AU1645">
            <v>0</v>
          </cell>
          <cell r="AV1645">
            <v>0</v>
          </cell>
          <cell r="AW1645">
            <v>0</v>
          </cell>
          <cell r="AX1645">
            <v>0</v>
          </cell>
          <cell r="AY1645">
            <v>0</v>
          </cell>
          <cell r="AZ1645">
            <v>0</v>
          </cell>
          <cell r="BA1645">
            <v>0</v>
          </cell>
          <cell r="BB1645">
            <v>0</v>
          </cell>
          <cell r="BC1645">
            <v>0</v>
          </cell>
          <cell r="BD1645">
            <v>0</v>
          </cell>
          <cell r="BE1645">
            <v>0</v>
          </cell>
          <cell r="BF1645">
            <v>0</v>
          </cell>
          <cell r="BG1645">
            <v>0</v>
          </cell>
        </row>
        <row r="1646">
          <cell r="E1646" t="str">
            <v/>
          </cell>
          <cell r="F1646" t="str">
            <v/>
          </cell>
          <cell r="G1646" t="str">
            <v/>
          </cell>
          <cell r="H1646" t="str">
            <v/>
          </cell>
          <cell r="I1646" t="str">
            <v/>
          </cell>
          <cell r="J1646" t="str">
            <v/>
          </cell>
          <cell r="K1646" t="str">
            <v/>
          </cell>
          <cell r="L1646" t="str">
            <v/>
          </cell>
          <cell r="M1646" t="str">
            <v/>
          </cell>
          <cell r="N1646" t="str">
            <v/>
          </cell>
          <cell r="O1646" t="str">
            <v/>
          </cell>
          <cell r="P1646" t="str">
            <v/>
          </cell>
          <cell r="Q1646" t="str">
            <v/>
          </cell>
          <cell r="R1646" t="str">
            <v/>
          </cell>
          <cell r="S1646" t="str">
            <v/>
          </cell>
          <cell r="T1646" t="str">
            <v/>
          </cell>
          <cell r="U1646" t="str">
            <v/>
          </cell>
          <cell r="AP1646">
            <v>43527</v>
          </cell>
          <cell r="AQ1646">
            <v>1.5E-3</v>
          </cell>
          <cell r="AR1646">
            <v>0</v>
          </cell>
          <cell r="AS1646">
            <v>0</v>
          </cell>
          <cell r="AT1646">
            <v>0</v>
          </cell>
          <cell r="AU1646">
            <v>0</v>
          </cell>
          <cell r="AV1646">
            <v>0</v>
          </cell>
          <cell r="AW1646">
            <v>0</v>
          </cell>
          <cell r="AX1646">
            <v>0</v>
          </cell>
          <cell r="AY1646">
            <v>0</v>
          </cell>
          <cell r="AZ1646">
            <v>0</v>
          </cell>
          <cell r="BA1646">
            <v>0</v>
          </cell>
          <cell r="BB1646">
            <v>0</v>
          </cell>
          <cell r="BC1646">
            <v>0</v>
          </cell>
          <cell r="BD1646">
            <v>0</v>
          </cell>
          <cell r="BE1646">
            <v>0</v>
          </cell>
          <cell r="BF1646">
            <v>0</v>
          </cell>
          <cell r="BG1646">
            <v>0</v>
          </cell>
        </row>
        <row r="1647">
          <cell r="E1647" t="str">
            <v/>
          </cell>
          <cell r="F1647" t="str">
            <v/>
          </cell>
          <cell r="G1647" t="str">
            <v/>
          </cell>
          <cell r="H1647" t="str">
            <v/>
          </cell>
          <cell r="I1647" t="str">
            <v/>
          </cell>
          <cell r="J1647" t="str">
            <v/>
          </cell>
          <cell r="K1647" t="str">
            <v/>
          </cell>
          <cell r="L1647" t="str">
            <v/>
          </cell>
          <cell r="M1647" t="str">
            <v/>
          </cell>
          <cell r="N1647" t="str">
            <v/>
          </cell>
          <cell r="O1647" t="str">
            <v/>
          </cell>
          <cell r="P1647" t="str">
            <v/>
          </cell>
          <cell r="Q1647" t="str">
            <v/>
          </cell>
          <cell r="R1647" t="str">
            <v/>
          </cell>
          <cell r="S1647" t="str">
            <v/>
          </cell>
          <cell r="T1647" t="str">
            <v/>
          </cell>
          <cell r="U1647" t="str">
            <v/>
          </cell>
          <cell r="AP1647">
            <v>43528</v>
          </cell>
          <cell r="AQ1647">
            <v>1.5E-3</v>
          </cell>
          <cell r="AR1647">
            <v>0</v>
          </cell>
          <cell r="AS1647">
            <v>0</v>
          </cell>
          <cell r="AT1647">
            <v>0</v>
          </cell>
          <cell r="AU1647">
            <v>0</v>
          </cell>
          <cell r="AV1647">
            <v>0</v>
          </cell>
          <cell r="AW1647">
            <v>0</v>
          </cell>
          <cell r="AX1647">
            <v>0</v>
          </cell>
          <cell r="AY1647">
            <v>0</v>
          </cell>
          <cell r="AZ1647">
            <v>0</v>
          </cell>
          <cell r="BA1647">
            <v>0</v>
          </cell>
          <cell r="BB1647">
            <v>0</v>
          </cell>
          <cell r="BC1647">
            <v>0</v>
          </cell>
          <cell r="BD1647">
            <v>0</v>
          </cell>
          <cell r="BE1647">
            <v>0</v>
          </cell>
          <cell r="BF1647">
            <v>0</v>
          </cell>
          <cell r="BG1647">
            <v>0</v>
          </cell>
        </row>
        <row r="1648">
          <cell r="E1648" t="str">
            <v/>
          </cell>
          <cell r="F1648" t="str">
            <v/>
          </cell>
          <cell r="G1648" t="str">
            <v/>
          </cell>
          <cell r="H1648" t="str">
            <v/>
          </cell>
          <cell r="I1648" t="str">
            <v/>
          </cell>
          <cell r="J1648" t="str">
            <v/>
          </cell>
          <cell r="K1648" t="str">
            <v/>
          </cell>
          <cell r="L1648" t="str">
            <v/>
          </cell>
          <cell r="M1648" t="str">
            <v/>
          </cell>
          <cell r="N1648" t="str">
            <v/>
          </cell>
          <cell r="O1648" t="str">
            <v/>
          </cell>
          <cell r="P1648" t="str">
            <v/>
          </cell>
          <cell r="Q1648" t="str">
            <v/>
          </cell>
          <cell r="R1648" t="str">
            <v/>
          </cell>
          <cell r="S1648" t="str">
            <v/>
          </cell>
          <cell r="T1648" t="str">
            <v/>
          </cell>
          <cell r="U1648" t="str">
            <v/>
          </cell>
          <cell r="AP1648">
            <v>43529</v>
          </cell>
          <cell r="AQ1648">
            <v>1.5E-3</v>
          </cell>
          <cell r="AR1648">
            <v>0</v>
          </cell>
          <cell r="AS1648">
            <v>0</v>
          </cell>
          <cell r="AT1648">
            <v>0</v>
          </cell>
          <cell r="AU1648">
            <v>0</v>
          </cell>
          <cell r="AV1648">
            <v>0</v>
          </cell>
          <cell r="AW1648">
            <v>0</v>
          </cell>
          <cell r="AX1648">
            <v>0</v>
          </cell>
          <cell r="AY1648">
            <v>0</v>
          </cell>
          <cell r="AZ1648">
            <v>0</v>
          </cell>
          <cell r="BA1648">
            <v>0</v>
          </cell>
          <cell r="BB1648">
            <v>0</v>
          </cell>
          <cell r="BC1648">
            <v>0</v>
          </cell>
          <cell r="BD1648">
            <v>0</v>
          </cell>
          <cell r="BE1648">
            <v>0</v>
          </cell>
          <cell r="BF1648">
            <v>0</v>
          </cell>
          <cell r="BG1648">
            <v>0</v>
          </cell>
        </row>
        <row r="1649">
          <cell r="E1649" t="str">
            <v/>
          </cell>
          <cell r="F1649" t="str">
            <v/>
          </cell>
          <cell r="G1649" t="str">
            <v/>
          </cell>
          <cell r="H1649" t="str">
            <v/>
          </cell>
          <cell r="I1649" t="str">
            <v/>
          </cell>
          <cell r="J1649" t="str">
            <v/>
          </cell>
          <cell r="K1649" t="str">
            <v/>
          </cell>
          <cell r="L1649" t="str">
            <v/>
          </cell>
          <cell r="M1649" t="str">
            <v/>
          </cell>
          <cell r="N1649" t="str">
            <v/>
          </cell>
          <cell r="O1649" t="str">
            <v/>
          </cell>
          <cell r="P1649" t="str">
            <v/>
          </cell>
          <cell r="Q1649" t="str">
            <v/>
          </cell>
          <cell r="R1649" t="str">
            <v/>
          </cell>
          <cell r="S1649" t="str">
            <v/>
          </cell>
          <cell r="T1649" t="str">
            <v/>
          </cell>
          <cell r="U1649" t="str">
            <v/>
          </cell>
          <cell r="AP1649">
            <v>43530</v>
          </cell>
          <cell r="AQ1649">
            <v>1.5E-3</v>
          </cell>
          <cell r="AR1649">
            <v>0</v>
          </cell>
          <cell r="AS1649">
            <v>0</v>
          </cell>
          <cell r="AT1649">
            <v>0</v>
          </cell>
          <cell r="AU1649">
            <v>0</v>
          </cell>
          <cell r="AV1649">
            <v>0</v>
          </cell>
          <cell r="AW1649">
            <v>0</v>
          </cell>
          <cell r="AX1649">
            <v>0</v>
          </cell>
          <cell r="AY1649">
            <v>0</v>
          </cell>
          <cell r="AZ1649">
            <v>0</v>
          </cell>
          <cell r="BA1649">
            <v>0</v>
          </cell>
          <cell r="BB1649">
            <v>0</v>
          </cell>
          <cell r="BC1649">
            <v>0</v>
          </cell>
          <cell r="BD1649">
            <v>0</v>
          </cell>
          <cell r="BE1649">
            <v>0</v>
          </cell>
          <cell r="BF1649">
            <v>0</v>
          </cell>
          <cell r="BG1649">
            <v>0</v>
          </cell>
        </row>
        <row r="1650">
          <cell r="E1650" t="str">
            <v/>
          </cell>
          <cell r="F1650" t="str">
            <v/>
          </cell>
          <cell r="G1650" t="str">
            <v/>
          </cell>
          <cell r="H1650" t="str">
            <v/>
          </cell>
          <cell r="I1650" t="str">
            <v/>
          </cell>
          <cell r="J1650" t="str">
            <v/>
          </cell>
          <cell r="K1650" t="str">
            <v/>
          </cell>
          <cell r="L1650" t="str">
            <v/>
          </cell>
          <cell r="M1650" t="str">
            <v/>
          </cell>
          <cell r="N1650" t="str">
            <v/>
          </cell>
          <cell r="O1650" t="str">
            <v/>
          </cell>
          <cell r="P1650" t="str">
            <v/>
          </cell>
          <cell r="Q1650" t="str">
            <v/>
          </cell>
          <cell r="R1650" t="str">
            <v/>
          </cell>
          <cell r="S1650" t="str">
            <v/>
          </cell>
          <cell r="T1650" t="str">
            <v/>
          </cell>
          <cell r="U1650" t="str">
            <v/>
          </cell>
          <cell r="AP1650">
            <v>43531</v>
          </cell>
          <cell r="AQ1650">
            <v>1.5E-3</v>
          </cell>
          <cell r="AR1650">
            <v>0</v>
          </cell>
          <cell r="AS1650">
            <v>0</v>
          </cell>
          <cell r="AT1650">
            <v>0</v>
          </cell>
          <cell r="AU1650">
            <v>0</v>
          </cell>
          <cell r="AV1650">
            <v>0</v>
          </cell>
          <cell r="AW1650">
            <v>0</v>
          </cell>
          <cell r="AX1650">
            <v>0</v>
          </cell>
          <cell r="AY1650">
            <v>0</v>
          </cell>
          <cell r="AZ1650">
            <v>0</v>
          </cell>
          <cell r="BA1650">
            <v>0</v>
          </cell>
          <cell r="BB1650">
            <v>0</v>
          </cell>
          <cell r="BC1650">
            <v>0</v>
          </cell>
          <cell r="BD1650">
            <v>0</v>
          </cell>
          <cell r="BE1650">
            <v>0</v>
          </cell>
          <cell r="BF1650">
            <v>0</v>
          </cell>
          <cell r="BG1650">
            <v>0</v>
          </cell>
        </row>
        <row r="1651">
          <cell r="E1651" t="str">
            <v/>
          </cell>
          <cell r="F1651" t="str">
            <v/>
          </cell>
          <cell r="G1651" t="str">
            <v/>
          </cell>
          <cell r="H1651" t="str">
            <v/>
          </cell>
          <cell r="I1651" t="str">
            <v/>
          </cell>
          <cell r="J1651" t="str">
            <v/>
          </cell>
          <cell r="K1651" t="str">
            <v/>
          </cell>
          <cell r="L1651" t="str">
            <v/>
          </cell>
          <cell r="M1651" t="str">
            <v/>
          </cell>
          <cell r="N1651" t="str">
            <v/>
          </cell>
          <cell r="O1651" t="str">
            <v/>
          </cell>
          <cell r="P1651" t="str">
            <v/>
          </cell>
          <cell r="Q1651" t="str">
            <v/>
          </cell>
          <cell r="R1651" t="str">
            <v/>
          </cell>
          <cell r="S1651" t="str">
            <v/>
          </cell>
          <cell r="T1651" t="str">
            <v/>
          </cell>
          <cell r="U1651" t="str">
            <v/>
          </cell>
          <cell r="AP1651">
            <v>43532</v>
          </cell>
          <cell r="AQ1651">
            <v>1.5E-3</v>
          </cell>
          <cell r="AR1651">
            <v>0</v>
          </cell>
          <cell r="AS1651">
            <v>0</v>
          </cell>
          <cell r="AT1651">
            <v>0</v>
          </cell>
          <cell r="AU1651">
            <v>0</v>
          </cell>
          <cell r="AV1651">
            <v>0</v>
          </cell>
          <cell r="AW1651">
            <v>0</v>
          </cell>
          <cell r="AX1651">
            <v>0</v>
          </cell>
          <cell r="AY1651">
            <v>0</v>
          </cell>
          <cell r="AZ1651">
            <v>0</v>
          </cell>
          <cell r="BA1651">
            <v>0</v>
          </cell>
          <cell r="BB1651">
            <v>0</v>
          </cell>
          <cell r="BC1651">
            <v>0</v>
          </cell>
          <cell r="BD1651">
            <v>0</v>
          </cell>
          <cell r="BE1651">
            <v>0</v>
          </cell>
          <cell r="BF1651">
            <v>0</v>
          </cell>
          <cell r="BG1651">
            <v>0</v>
          </cell>
        </row>
        <row r="1652">
          <cell r="E1652" t="str">
            <v/>
          </cell>
          <cell r="F1652" t="str">
            <v/>
          </cell>
          <cell r="G1652" t="str">
            <v/>
          </cell>
          <cell r="H1652" t="str">
            <v/>
          </cell>
          <cell r="I1652" t="str">
            <v/>
          </cell>
          <cell r="J1652" t="str">
            <v/>
          </cell>
          <cell r="K1652" t="str">
            <v/>
          </cell>
          <cell r="L1652" t="str">
            <v/>
          </cell>
          <cell r="M1652" t="str">
            <v/>
          </cell>
          <cell r="N1652" t="str">
            <v/>
          </cell>
          <cell r="O1652" t="str">
            <v/>
          </cell>
          <cell r="P1652" t="str">
            <v/>
          </cell>
          <cell r="Q1652" t="str">
            <v/>
          </cell>
          <cell r="R1652" t="str">
            <v/>
          </cell>
          <cell r="S1652" t="str">
            <v/>
          </cell>
          <cell r="T1652" t="str">
            <v/>
          </cell>
          <cell r="U1652" t="str">
            <v/>
          </cell>
          <cell r="AP1652">
            <v>43533</v>
          </cell>
          <cell r="AQ1652">
            <v>1.5E-3</v>
          </cell>
          <cell r="AR1652">
            <v>0</v>
          </cell>
          <cell r="AS1652">
            <v>0</v>
          </cell>
          <cell r="AT1652">
            <v>0</v>
          </cell>
          <cell r="AU1652">
            <v>0</v>
          </cell>
          <cell r="AV1652">
            <v>0</v>
          </cell>
          <cell r="AW1652">
            <v>0</v>
          </cell>
          <cell r="AX1652">
            <v>0</v>
          </cell>
          <cell r="AY1652">
            <v>0</v>
          </cell>
          <cell r="AZ1652">
            <v>0</v>
          </cell>
          <cell r="BA1652">
            <v>0</v>
          </cell>
          <cell r="BB1652">
            <v>0</v>
          </cell>
          <cell r="BC1652">
            <v>0</v>
          </cell>
          <cell r="BD1652">
            <v>0</v>
          </cell>
          <cell r="BE1652">
            <v>0</v>
          </cell>
          <cell r="BF1652">
            <v>0</v>
          </cell>
          <cell r="BG1652">
            <v>0</v>
          </cell>
        </row>
        <row r="1653">
          <cell r="E1653" t="str">
            <v/>
          </cell>
          <cell r="F1653" t="str">
            <v/>
          </cell>
          <cell r="G1653" t="str">
            <v/>
          </cell>
          <cell r="H1653" t="str">
            <v/>
          </cell>
          <cell r="I1653" t="str">
            <v/>
          </cell>
          <cell r="J1653" t="str">
            <v/>
          </cell>
          <cell r="K1653" t="str">
            <v/>
          </cell>
          <cell r="L1653" t="str">
            <v/>
          </cell>
          <cell r="M1653" t="str">
            <v/>
          </cell>
          <cell r="N1653" t="str">
            <v/>
          </cell>
          <cell r="O1653" t="str">
            <v/>
          </cell>
          <cell r="P1653" t="str">
            <v/>
          </cell>
          <cell r="Q1653" t="str">
            <v/>
          </cell>
          <cell r="R1653" t="str">
            <v/>
          </cell>
          <cell r="S1653" t="str">
            <v/>
          </cell>
          <cell r="T1653" t="str">
            <v/>
          </cell>
          <cell r="U1653" t="str">
            <v/>
          </cell>
          <cell r="AP1653">
            <v>43534</v>
          </cell>
          <cell r="AQ1653">
            <v>1.5E-3</v>
          </cell>
          <cell r="AR1653">
            <v>0</v>
          </cell>
          <cell r="AS1653">
            <v>0</v>
          </cell>
          <cell r="AT1653">
            <v>0</v>
          </cell>
          <cell r="AU1653">
            <v>0</v>
          </cell>
          <cell r="AV1653">
            <v>0</v>
          </cell>
          <cell r="AW1653">
            <v>0</v>
          </cell>
          <cell r="AX1653">
            <v>0</v>
          </cell>
          <cell r="AY1653">
            <v>0</v>
          </cell>
          <cell r="AZ1653">
            <v>0</v>
          </cell>
          <cell r="BA1653">
            <v>0</v>
          </cell>
          <cell r="BB1653">
            <v>0</v>
          </cell>
          <cell r="BC1653">
            <v>0</v>
          </cell>
          <cell r="BD1653">
            <v>0</v>
          </cell>
          <cell r="BE1653">
            <v>0</v>
          </cell>
          <cell r="BF1653">
            <v>0</v>
          </cell>
          <cell r="BG1653">
            <v>0</v>
          </cell>
        </row>
        <row r="1654">
          <cell r="E1654" t="str">
            <v/>
          </cell>
          <cell r="F1654" t="str">
            <v/>
          </cell>
          <cell r="G1654" t="str">
            <v/>
          </cell>
          <cell r="H1654" t="str">
            <v/>
          </cell>
          <cell r="I1654" t="str">
            <v/>
          </cell>
          <cell r="J1654" t="str">
            <v/>
          </cell>
          <cell r="K1654" t="str">
            <v/>
          </cell>
          <cell r="L1654" t="str">
            <v/>
          </cell>
          <cell r="M1654" t="str">
            <v/>
          </cell>
          <cell r="N1654" t="str">
            <v/>
          </cell>
          <cell r="O1654" t="str">
            <v/>
          </cell>
          <cell r="P1654" t="str">
            <v/>
          </cell>
          <cell r="Q1654" t="str">
            <v/>
          </cell>
          <cell r="R1654" t="str">
            <v/>
          </cell>
          <cell r="S1654" t="str">
            <v/>
          </cell>
          <cell r="T1654" t="str">
            <v/>
          </cell>
          <cell r="U1654" t="str">
            <v/>
          </cell>
          <cell r="AP1654">
            <v>43535</v>
          </cell>
          <cell r="AQ1654">
            <v>1.5E-3</v>
          </cell>
          <cell r="AR1654">
            <v>0</v>
          </cell>
          <cell r="AS1654">
            <v>0</v>
          </cell>
          <cell r="AT1654">
            <v>0</v>
          </cell>
          <cell r="AU1654">
            <v>0</v>
          </cell>
          <cell r="AV1654">
            <v>0</v>
          </cell>
          <cell r="AW1654">
            <v>0</v>
          </cell>
          <cell r="AX1654">
            <v>0</v>
          </cell>
          <cell r="AY1654">
            <v>0</v>
          </cell>
          <cell r="AZ1654">
            <v>0</v>
          </cell>
          <cell r="BA1654">
            <v>0</v>
          </cell>
          <cell r="BB1654">
            <v>0</v>
          </cell>
          <cell r="BC1654">
            <v>0</v>
          </cell>
          <cell r="BD1654">
            <v>0</v>
          </cell>
          <cell r="BE1654">
            <v>0</v>
          </cell>
          <cell r="BF1654">
            <v>0</v>
          </cell>
          <cell r="BG1654">
            <v>0</v>
          </cell>
        </row>
        <row r="1655">
          <cell r="E1655" t="str">
            <v/>
          </cell>
          <cell r="F1655" t="str">
            <v/>
          </cell>
          <cell r="G1655" t="str">
            <v/>
          </cell>
          <cell r="H1655" t="str">
            <v/>
          </cell>
          <cell r="I1655" t="str">
            <v/>
          </cell>
          <cell r="J1655" t="str">
            <v/>
          </cell>
          <cell r="K1655" t="str">
            <v/>
          </cell>
          <cell r="L1655" t="str">
            <v/>
          </cell>
          <cell r="M1655" t="str">
            <v/>
          </cell>
          <cell r="N1655" t="str">
            <v/>
          </cell>
          <cell r="O1655" t="str">
            <v/>
          </cell>
          <cell r="P1655" t="str">
            <v/>
          </cell>
          <cell r="Q1655" t="str">
            <v/>
          </cell>
          <cell r="R1655" t="str">
            <v/>
          </cell>
          <cell r="S1655" t="str">
            <v/>
          </cell>
          <cell r="T1655" t="str">
            <v/>
          </cell>
          <cell r="U1655" t="str">
            <v/>
          </cell>
          <cell r="AP1655">
            <v>43536</v>
          </cell>
          <cell r="AQ1655">
            <v>1.5E-3</v>
          </cell>
          <cell r="AR1655">
            <v>0</v>
          </cell>
          <cell r="AS1655">
            <v>0</v>
          </cell>
          <cell r="AT1655">
            <v>0</v>
          </cell>
          <cell r="AU1655">
            <v>0</v>
          </cell>
          <cell r="AV1655">
            <v>0</v>
          </cell>
          <cell r="AW1655">
            <v>0</v>
          </cell>
          <cell r="AX1655">
            <v>0</v>
          </cell>
          <cell r="AY1655">
            <v>0</v>
          </cell>
          <cell r="AZ1655">
            <v>0</v>
          </cell>
          <cell r="BA1655">
            <v>0</v>
          </cell>
          <cell r="BB1655">
            <v>0</v>
          </cell>
          <cell r="BC1655">
            <v>0</v>
          </cell>
          <cell r="BD1655">
            <v>0</v>
          </cell>
          <cell r="BE1655">
            <v>0</v>
          </cell>
          <cell r="BF1655">
            <v>0</v>
          </cell>
          <cell r="BG1655">
            <v>0</v>
          </cell>
        </row>
        <row r="1656">
          <cell r="E1656" t="str">
            <v/>
          </cell>
          <cell r="F1656" t="str">
            <v/>
          </cell>
          <cell r="G1656" t="str">
            <v/>
          </cell>
          <cell r="H1656" t="str">
            <v/>
          </cell>
          <cell r="I1656" t="str">
            <v/>
          </cell>
          <cell r="J1656" t="str">
            <v/>
          </cell>
          <cell r="K1656" t="str">
            <v/>
          </cell>
          <cell r="L1656" t="str">
            <v/>
          </cell>
          <cell r="M1656" t="str">
            <v/>
          </cell>
          <cell r="N1656" t="str">
            <v/>
          </cell>
          <cell r="O1656" t="str">
            <v/>
          </cell>
          <cell r="P1656" t="str">
            <v/>
          </cell>
          <cell r="Q1656" t="str">
            <v/>
          </cell>
          <cell r="R1656" t="str">
            <v/>
          </cell>
          <cell r="S1656" t="str">
            <v/>
          </cell>
          <cell r="T1656" t="str">
            <v/>
          </cell>
          <cell r="U1656" t="str">
            <v/>
          </cell>
          <cell r="AP1656">
            <v>43537</v>
          </cell>
          <cell r="AQ1656">
            <v>1.5E-3</v>
          </cell>
          <cell r="AR1656">
            <v>0</v>
          </cell>
          <cell r="AS1656">
            <v>0</v>
          </cell>
          <cell r="AT1656">
            <v>0</v>
          </cell>
          <cell r="AU1656">
            <v>0</v>
          </cell>
          <cell r="AV1656">
            <v>0</v>
          </cell>
          <cell r="AW1656">
            <v>0</v>
          </cell>
          <cell r="AX1656">
            <v>0</v>
          </cell>
          <cell r="AY1656">
            <v>0</v>
          </cell>
          <cell r="AZ1656">
            <v>0</v>
          </cell>
          <cell r="BA1656">
            <v>0</v>
          </cell>
          <cell r="BB1656">
            <v>0</v>
          </cell>
          <cell r="BC1656">
            <v>0</v>
          </cell>
          <cell r="BD1656">
            <v>0</v>
          </cell>
          <cell r="BE1656">
            <v>0</v>
          </cell>
          <cell r="BF1656">
            <v>0</v>
          </cell>
          <cell r="BG1656">
            <v>0</v>
          </cell>
        </row>
        <row r="1657">
          <cell r="E1657" t="str">
            <v/>
          </cell>
          <cell r="F1657" t="str">
            <v/>
          </cell>
          <cell r="G1657" t="str">
            <v/>
          </cell>
          <cell r="H1657" t="str">
            <v/>
          </cell>
          <cell r="I1657" t="str">
            <v/>
          </cell>
          <cell r="J1657" t="str">
            <v/>
          </cell>
          <cell r="K1657" t="str">
            <v/>
          </cell>
          <cell r="L1657" t="str">
            <v/>
          </cell>
          <cell r="M1657" t="str">
            <v/>
          </cell>
          <cell r="N1657" t="str">
            <v/>
          </cell>
          <cell r="O1657" t="str">
            <v/>
          </cell>
          <cell r="P1657" t="str">
            <v/>
          </cell>
          <cell r="Q1657" t="str">
            <v/>
          </cell>
          <cell r="R1657" t="str">
            <v/>
          </cell>
          <cell r="S1657" t="str">
            <v/>
          </cell>
          <cell r="T1657" t="str">
            <v/>
          </cell>
          <cell r="U1657" t="str">
            <v/>
          </cell>
          <cell r="AP1657">
            <v>43538</v>
          </cell>
          <cell r="AQ1657">
            <v>1.5E-3</v>
          </cell>
          <cell r="AR1657">
            <v>0</v>
          </cell>
          <cell r="AS1657">
            <v>0</v>
          </cell>
          <cell r="AT1657">
            <v>0</v>
          </cell>
          <cell r="AU1657">
            <v>0</v>
          </cell>
          <cell r="AV1657">
            <v>0</v>
          </cell>
          <cell r="AW1657">
            <v>0</v>
          </cell>
          <cell r="AX1657">
            <v>0</v>
          </cell>
          <cell r="AY1657">
            <v>0</v>
          </cell>
          <cell r="AZ1657">
            <v>0</v>
          </cell>
          <cell r="BA1657">
            <v>0</v>
          </cell>
          <cell r="BB1657">
            <v>0</v>
          </cell>
          <cell r="BC1657">
            <v>0</v>
          </cell>
          <cell r="BD1657">
            <v>0</v>
          </cell>
          <cell r="BE1657">
            <v>0</v>
          </cell>
          <cell r="BF1657">
            <v>0</v>
          </cell>
          <cell r="BG1657">
            <v>0</v>
          </cell>
        </row>
        <row r="1658">
          <cell r="E1658" t="str">
            <v/>
          </cell>
          <cell r="F1658" t="str">
            <v/>
          </cell>
          <cell r="G1658" t="str">
            <v/>
          </cell>
          <cell r="H1658" t="str">
            <v/>
          </cell>
          <cell r="I1658" t="str">
            <v/>
          </cell>
          <cell r="J1658" t="str">
            <v/>
          </cell>
          <cell r="K1658" t="str">
            <v/>
          </cell>
          <cell r="L1658" t="str">
            <v/>
          </cell>
          <cell r="M1658" t="str">
            <v/>
          </cell>
          <cell r="N1658" t="str">
            <v/>
          </cell>
          <cell r="O1658" t="str">
            <v/>
          </cell>
          <cell r="P1658" t="str">
            <v/>
          </cell>
          <cell r="Q1658" t="str">
            <v/>
          </cell>
          <cell r="R1658" t="str">
            <v/>
          </cell>
          <cell r="S1658" t="str">
            <v/>
          </cell>
          <cell r="T1658" t="str">
            <v/>
          </cell>
          <cell r="U1658" t="str">
            <v/>
          </cell>
          <cell r="AP1658">
            <v>43539</v>
          </cell>
          <cell r="AQ1658">
            <v>1.5E-3</v>
          </cell>
          <cell r="AR1658">
            <v>0</v>
          </cell>
          <cell r="AS1658">
            <v>0</v>
          </cell>
          <cell r="AT1658">
            <v>0</v>
          </cell>
          <cell r="AU1658">
            <v>0</v>
          </cell>
          <cell r="AV1658">
            <v>0</v>
          </cell>
          <cell r="AW1658">
            <v>0</v>
          </cell>
          <cell r="AX1658">
            <v>0</v>
          </cell>
          <cell r="AY1658">
            <v>0</v>
          </cell>
          <cell r="AZ1658">
            <v>0</v>
          </cell>
          <cell r="BA1658">
            <v>0</v>
          </cell>
          <cell r="BB1658">
            <v>0</v>
          </cell>
          <cell r="BC1658">
            <v>0</v>
          </cell>
          <cell r="BD1658">
            <v>0</v>
          </cell>
          <cell r="BE1658">
            <v>0</v>
          </cell>
          <cell r="BF1658">
            <v>0</v>
          </cell>
          <cell r="BG1658">
            <v>0</v>
          </cell>
        </row>
        <row r="1659">
          <cell r="E1659" t="str">
            <v/>
          </cell>
          <cell r="F1659" t="str">
            <v/>
          </cell>
          <cell r="G1659" t="str">
            <v/>
          </cell>
          <cell r="H1659" t="str">
            <v/>
          </cell>
          <cell r="I1659" t="str">
            <v/>
          </cell>
          <cell r="J1659" t="str">
            <v/>
          </cell>
          <cell r="K1659" t="str">
            <v/>
          </cell>
          <cell r="L1659" t="str">
            <v/>
          </cell>
          <cell r="M1659" t="str">
            <v/>
          </cell>
          <cell r="N1659" t="str">
            <v/>
          </cell>
          <cell r="O1659" t="str">
            <v/>
          </cell>
          <cell r="P1659" t="str">
            <v/>
          </cell>
          <cell r="Q1659" t="str">
            <v/>
          </cell>
          <cell r="R1659" t="str">
            <v/>
          </cell>
          <cell r="S1659" t="str">
            <v/>
          </cell>
          <cell r="T1659" t="str">
            <v/>
          </cell>
          <cell r="U1659" t="str">
            <v/>
          </cell>
          <cell r="AP1659">
            <v>43540</v>
          </cell>
          <cell r="AQ1659">
            <v>1.5E-3</v>
          </cell>
          <cell r="AR1659">
            <v>0</v>
          </cell>
          <cell r="AS1659">
            <v>0</v>
          </cell>
          <cell r="AT1659">
            <v>0</v>
          </cell>
          <cell r="AU1659">
            <v>0</v>
          </cell>
          <cell r="AV1659">
            <v>0</v>
          </cell>
          <cell r="AW1659">
            <v>0</v>
          </cell>
          <cell r="AX1659">
            <v>0</v>
          </cell>
          <cell r="AY1659">
            <v>0</v>
          </cell>
          <cell r="AZ1659">
            <v>0</v>
          </cell>
          <cell r="BA1659">
            <v>0</v>
          </cell>
          <cell r="BB1659">
            <v>0</v>
          </cell>
          <cell r="BC1659">
            <v>0</v>
          </cell>
          <cell r="BD1659">
            <v>0</v>
          </cell>
          <cell r="BE1659">
            <v>0</v>
          </cell>
          <cell r="BF1659">
            <v>0</v>
          </cell>
          <cell r="BG1659">
            <v>0</v>
          </cell>
        </row>
        <row r="1660">
          <cell r="E1660" t="str">
            <v/>
          </cell>
          <cell r="F1660" t="str">
            <v/>
          </cell>
          <cell r="G1660" t="str">
            <v/>
          </cell>
          <cell r="H1660" t="str">
            <v/>
          </cell>
          <cell r="I1660" t="str">
            <v/>
          </cell>
          <cell r="J1660" t="str">
            <v/>
          </cell>
          <cell r="K1660" t="str">
            <v/>
          </cell>
          <cell r="L1660" t="str">
            <v/>
          </cell>
          <cell r="M1660" t="str">
            <v/>
          </cell>
          <cell r="N1660" t="str">
            <v/>
          </cell>
          <cell r="O1660" t="str">
            <v/>
          </cell>
          <cell r="P1660" t="str">
            <v/>
          </cell>
          <cell r="Q1660" t="str">
            <v/>
          </cell>
          <cell r="R1660" t="str">
            <v/>
          </cell>
          <cell r="S1660" t="str">
            <v/>
          </cell>
          <cell r="T1660" t="str">
            <v/>
          </cell>
          <cell r="U1660" t="str">
            <v/>
          </cell>
          <cell r="AP1660">
            <v>43541</v>
          </cell>
          <cell r="AQ1660">
            <v>1.5E-3</v>
          </cell>
          <cell r="AR1660">
            <v>0</v>
          </cell>
          <cell r="AS1660">
            <v>0</v>
          </cell>
          <cell r="AT1660">
            <v>0</v>
          </cell>
          <cell r="AU1660">
            <v>0</v>
          </cell>
          <cell r="AV1660">
            <v>0</v>
          </cell>
          <cell r="AW1660">
            <v>0</v>
          </cell>
          <cell r="AX1660">
            <v>0</v>
          </cell>
          <cell r="AY1660">
            <v>0</v>
          </cell>
          <cell r="AZ1660">
            <v>0</v>
          </cell>
          <cell r="BA1660">
            <v>0</v>
          </cell>
          <cell r="BB1660">
            <v>0</v>
          </cell>
          <cell r="BC1660">
            <v>0</v>
          </cell>
          <cell r="BD1660">
            <v>0</v>
          </cell>
          <cell r="BE1660">
            <v>0</v>
          </cell>
          <cell r="BF1660">
            <v>0</v>
          </cell>
          <cell r="BG1660">
            <v>0</v>
          </cell>
        </row>
        <row r="1661">
          <cell r="E1661" t="str">
            <v/>
          </cell>
          <cell r="F1661" t="str">
            <v/>
          </cell>
          <cell r="G1661" t="str">
            <v/>
          </cell>
          <cell r="H1661" t="str">
            <v/>
          </cell>
          <cell r="I1661" t="str">
            <v/>
          </cell>
          <cell r="J1661" t="str">
            <v/>
          </cell>
          <cell r="K1661" t="str">
            <v/>
          </cell>
          <cell r="L1661" t="str">
            <v/>
          </cell>
          <cell r="M1661" t="str">
            <v/>
          </cell>
          <cell r="N1661" t="str">
            <v/>
          </cell>
          <cell r="O1661" t="str">
            <v/>
          </cell>
          <cell r="P1661" t="str">
            <v/>
          </cell>
          <cell r="Q1661" t="str">
            <v/>
          </cell>
          <cell r="R1661" t="str">
            <v/>
          </cell>
          <cell r="S1661" t="str">
            <v/>
          </cell>
          <cell r="T1661" t="str">
            <v/>
          </cell>
          <cell r="U1661" t="str">
            <v/>
          </cell>
          <cell r="AP1661">
            <v>43542</v>
          </cell>
          <cell r="AQ1661">
            <v>1.5E-3</v>
          </cell>
          <cell r="AR1661">
            <v>0</v>
          </cell>
          <cell r="AS1661">
            <v>0</v>
          </cell>
          <cell r="AT1661">
            <v>0</v>
          </cell>
          <cell r="AU1661">
            <v>0</v>
          </cell>
          <cell r="AV1661">
            <v>0</v>
          </cell>
          <cell r="AW1661">
            <v>0</v>
          </cell>
          <cell r="AX1661">
            <v>0</v>
          </cell>
          <cell r="AY1661">
            <v>0</v>
          </cell>
          <cell r="AZ1661">
            <v>0</v>
          </cell>
          <cell r="BA1661">
            <v>0</v>
          </cell>
          <cell r="BB1661">
            <v>0</v>
          </cell>
          <cell r="BC1661">
            <v>0</v>
          </cell>
          <cell r="BD1661">
            <v>0</v>
          </cell>
          <cell r="BE1661">
            <v>0</v>
          </cell>
          <cell r="BF1661">
            <v>0</v>
          </cell>
          <cell r="BG1661">
            <v>0</v>
          </cell>
        </row>
        <row r="1662">
          <cell r="E1662" t="str">
            <v/>
          </cell>
          <cell r="F1662" t="str">
            <v/>
          </cell>
          <cell r="G1662" t="str">
            <v/>
          </cell>
          <cell r="H1662" t="str">
            <v/>
          </cell>
          <cell r="I1662" t="str">
            <v/>
          </cell>
          <cell r="J1662" t="str">
            <v/>
          </cell>
          <cell r="K1662" t="str">
            <v/>
          </cell>
          <cell r="L1662" t="str">
            <v/>
          </cell>
          <cell r="M1662" t="str">
            <v/>
          </cell>
          <cell r="N1662" t="str">
            <v/>
          </cell>
          <cell r="O1662" t="str">
            <v/>
          </cell>
          <cell r="P1662" t="str">
            <v/>
          </cell>
          <cell r="Q1662" t="str">
            <v/>
          </cell>
          <cell r="R1662" t="str">
            <v/>
          </cell>
          <cell r="S1662" t="str">
            <v/>
          </cell>
          <cell r="T1662" t="str">
            <v/>
          </cell>
          <cell r="U1662" t="str">
            <v/>
          </cell>
          <cell r="AP1662">
            <v>43543</v>
          </cell>
          <cell r="AQ1662">
            <v>1.5E-3</v>
          </cell>
          <cell r="AR1662">
            <v>0</v>
          </cell>
          <cell r="AS1662">
            <v>0</v>
          </cell>
          <cell r="AT1662">
            <v>0</v>
          </cell>
          <cell r="AU1662">
            <v>0</v>
          </cell>
          <cell r="AV1662">
            <v>0</v>
          </cell>
          <cell r="AW1662">
            <v>0</v>
          </cell>
          <cell r="AX1662">
            <v>0</v>
          </cell>
          <cell r="AY1662">
            <v>0</v>
          </cell>
          <cell r="AZ1662">
            <v>0</v>
          </cell>
          <cell r="BA1662">
            <v>0</v>
          </cell>
          <cell r="BB1662">
            <v>0</v>
          </cell>
          <cell r="BC1662">
            <v>0</v>
          </cell>
          <cell r="BD1662">
            <v>0</v>
          </cell>
          <cell r="BE1662">
            <v>0</v>
          </cell>
          <cell r="BF1662">
            <v>0</v>
          </cell>
          <cell r="BG1662">
            <v>0</v>
          </cell>
        </row>
        <row r="1663">
          <cell r="E1663" t="str">
            <v/>
          </cell>
          <cell r="F1663" t="str">
            <v/>
          </cell>
          <cell r="G1663" t="str">
            <v/>
          </cell>
          <cell r="H1663" t="str">
            <v/>
          </cell>
          <cell r="I1663" t="str">
            <v/>
          </cell>
          <cell r="J1663" t="str">
            <v/>
          </cell>
          <cell r="K1663" t="str">
            <v/>
          </cell>
          <cell r="L1663" t="str">
            <v/>
          </cell>
          <cell r="M1663" t="str">
            <v/>
          </cell>
          <cell r="N1663" t="str">
            <v/>
          </cell>
          <cell r="O1663" t="str">
            <v/>
          </cell>
          <cell r="P1663" t="str">
            <v/>
          </cell>
          <cell r="Q1663" t="str">
            <v/>
          </cell>
          <cell r="R1663" t="str">
            <v/>
          </cell>
          <cell r="S1663" t="str">
            <v/>
          </cell>
          <cell r="T1663" t="str">
            <v/>
          </cell>
          <cell r="U1663" t="str">
            <v/>
          </cell>
          <cell r="AP1663">
            <v>43544</v>
          </cell>
          <cell r="AQ1663">
            <v>1.5E-3</v>
          </cell>
          <cell r="AR1663">
            <v>0</v>
          </cell>
          <cell r="AS1663">
            <v>0</v>
          </cell>
          <cell r="AT1663">
            <v>0</v>
          </cell>
          <cell r="AU1663">
            <v>0</v>
          </cell>
          <cell r="AV1663">
            <v>0</v>
          </cell>
          <cell r="AW1663">
            <v>0</v>
          </cell>
          <cell r="AX1663">
            <v>0</v>
          </cell>
          <cell r="AY1663">
            <v>0</v>
          </cell>
          <cell r="AZ1663">
            <v>0</v>
          </cell>
          <cell r="BA1663">
            <v>0</v>
          </cell>
          <cell r="BB1663">
            <v>0</v>
          </cell>
          <cell r="BC1663">
            <v>0</v>
          </cell>
          <cell r="BD1663">
            <v>0</v>
          </cell>
          <cell r="BE1663">
            <v>0</v>
          </cell>
          <cell r="BF1663">
            <v>0</v>
          </cell>
          <cell r="BG1663">
            <v>0</v>
          </cell>
        </row>
        <row r="1664">
          <cell r="E1664" t="str">
            <v/>
          </cell>
          <cell r="F1664" t="str">
            <v/>
          </cell>
          <cell r="G1664" t="str">
            <v/>
          </cell>
          <cell r="H1664" t="str">
            <v/>
          </cell>
          <cell r="I1664" t="str">
            <v/>
          </cell>
          <cell r="J1664" t="str">
            <v/>
          </cell>
          <cell r="K1664" t="str">
            <v/>
          </cell>
          <cell r="L1664" t="str">
            <v/>
          </cell>
          <cell r="M1664" t="str">
            <v/>
          </cell>
          <cell r="N1664" t="str">
            <v/>
          </cell>
          <cell r="O1664" t="str">
            <v/>
          </cell>
          <cell r="P1664" t="str">
            <v/>
          </cell>
          <cell r="Q1664" t="str">
            <v/>
          </cell>
          <cell r="R1664" t="str">
            <v/>
          </cell>
          <cell r="S1664" t="str">
            <v/>
          </cell>
          <cell r="T1664" t="str">
            <v/>
          </cell>
          <cell r="U1664" t="str">
            <v/>
          </cell>
          <cell r="AP1664">
            <v>43545</v>
          </cell>
          <cell r="AQ1664">
            <v>1.5E-3</v>
          </cell>
          <cell r="AR1664">
            <v>0</v>
          </cell>
          <cell r="AS1664">
            <v>0</v>
          </cell>
          <cell r="AT1664">
            <v>0</v>
          </cell>
          <cell r="AU1664">
            <v>0</v>
          </cell>
          <cell r="AV1664">
            <v>0</v>
          </cell>
          <cell r="AW1664">
            <v>0</v>
          </cell>
          <cell r="AX1664">
            <v>0</v>
          </cell>
          <cell r="AY1664">
            <v>0</v>
          </cell>
          <cell r="AZ1664">
            <v>0</v>
          </cell>
          <cell r="BA1664">
            <v>0</v>
          </cell>
          <cell r="BB1664">
            <v>0</v>
          </cell>
          <cell r="BC1664">
            <v>0</v>
          </cell>
          <cell r="BD1664">
            <v>0</v>
          </cell>
          <cell r="BE1664">
            <v>0</v>
          </cell>
          <cell r="BF1664">
            <v>0</v>
          </cell>
          <cell r="BG1664">
            <v>0</v>
          </cell>
        </row>
        <row r="1665">
          <cell r="E1665" t="str">
            <v/>
          </cell>
          <cell r="F1665" t="str">
            <v/>
          </cell>
          <cell r="G1665" t="str">
            <v/>
          </cell>
          <cell r="H1665" t="str">
            <v/>
          </cell>
          <cell r="I1665" t="str">
            <v/>
          </cell>
          <cell r="J1665" t="str">
            <v/>
          </cell>
          <cell r="K1665" t="str">
            <v/>
          </cell>
          <cell r="L1665" t="str">
            <v/>
          </cell>
          <cell r="M1665" t="str">
            <v/>
          </cell>
          <cell r="N1665" t="str">
            <v/>
          </cell>
          <cell r="O1665" t="str">
            <v/>
          </cell>
          <cell r="P1665" t="str">
            <v/>
          </cell>
          <cell r="Q1665" t="str">
            <v/>
          </cell>
          <cell r="R1665" t="str">
            <v/>
          </cell>
          <cell r="S1665" t="str">
            <v/>
          </cell>
          <cell r="T1665" t="str">
            <v/>
          </cell>
          <cell r="U1665" t="str">
            <v/>
          </cell>
          <cell r="AP1665">
            <v>43546</v>
          </cell>
          <cell r="AQ1665">
            <v>1.5E-3</v>
          </cell>
          <cell r="AR1665">
            <v>0</v>
          </cell>
          <cell r="AS1665">
            <v>0</v>
          </cell>
          <cell r="AT1665">
            <v>0</v>
          </cell>
          <cell r="AU1665">
            <v>0</v>
          </cell>
          <cell r="AV1665">
            <v>0</v>
          </cell>
          <cell r="AW1665">
            <v>0</v>
          </cell>
          <cell r="AX1665">
            <v>0</v>
          </cell>
          <cell r="AY1665">
            <v>0</v>
          </cell>
          <cell r="AZ1665">
            <v>0</v>
          </cell>
          <cell r="BA1665">
            <v>0</v>
          </cell>
          <cell r="BB1665">
            <v>0</v>
          </cell>
          <cell r="BC1665">
            <v>0</v>
          </cell>
          <cell r="BD1665">
            <v>0</v>
          </cell>
          <cell r="BE1665">
            <v>0</v>
          </cell>
          <cell r="BF1665">
            <v>0</v>
          </cell>
          <cell r="BG1665">
            <v>0</v>
          </cell>
        </row>
        <row r="1666">
          <cell r="E1666" t="str">
            <v/>
          </cell>
          <cell r="F1666" t="str">
            <v/>
          </cell>
          <cell r="G1666" t="str">
            <v/>
          </cell>
          <cell r="H1666" t="str">
            <v/>
          </cell>
          <cell r="I1666" t="str">
            <v/>
          </cell>
          <cell r="J1666" t="str">
            <v/>
          </cell>
          <cell r="K1666" t="str">
            <v/>
          </cell>
          <cell r="L1666" t="str">
            <v/>
          </cell>
          <cell r="M1666" t="str">
            <v/>
          </cell>
          <cell r="N1666" t="str">
            <v/>
          </cell>
          <cell r="O1666" t="str">
            <v/>
          </cell>
          <cell r="P1666" t="str">
            <v/>
          </cell>
          <cell r="Q1666" t="str">
            <v/>
          </cell>
          <cell r="R1666" t="str">
            <v/>
          </cell>
          <cell r="S1666" t="str">
            <v/>
          </cell>
          <cell r="T1666" t="str">
            <v/>
          </cell>
          <cell r="U1666" t="str">
            <v/>
          </cell>
          <cell r="AP1666">
            <v>43547</v>
          </cell>
          <cell r="AQ1666">
            <v>1.5E-3</v>
          </cell>
          <cell r="AR1666">
            <v>0</v>
          </cell>
          <cell r="AS1666">
            <v>0</v>
          </cell>
          <cell r="AT1666">
            <v>0</v>
          </cell>
          <cell r="AU1666">
            <v>0</v>
          </cell>
          <cell r="AV1666">
            <v>0</v>
          </cell>
          <cell r="AW1666">
            <v>0</v>
          </cell>
          <cell r="AX1666">
            <v>0</v>
          </cell>
          <cell r="AY1666">
            <v>0</v>
          </cell>
          <cell r="AZ1666">
            <v>0</v>
          </cell>
          <cell r="BA1666">
            <v>0</v>
          </cell>
          <cell r="BB1666">
            <v>0</v>
          </cell>
          <cell r="BC1666">
            <v>0</v>
          </cell>
          <cell r="BD1666">
            <v>0</v>
          </cell>
          <cell r="BE1666">
            <v>0</v>
          </cell>
          <cell r="BF1666">
            <v>0</v>
          </cell>
          <cell r="BG1666">
            <v>0</v>
          </cell>
        </row>
        <row r="1667">
          <cell r="E1667" t="str">
            <v/>
          </cell>
          <cell r="F1667" t="str">
            <v/>
          </cell>
          <cell r="G1667" t="str">
            <v/>
          </cell>
          <cell r="H1667" t="str">
            <v/>
          </cell>
          <cell r="I1667" t="str">
            <v/>
          </cell>
          <cell r="J1667" t="str">
            <v/>
          </cell>
          <cell r="K1667" t="str">
            <v/>
          </cell>
          <cell r="L1667" t="str">
            <v/>
          </cell>
          <cell r="M1667" t="str">
            <v/>
          </cell>
          <cell r="N1667" t="str">
            <v/>
          </cell>
          <cell r="O1667" t="str">
            <v/>
          </cell>
          <cell r="P1667" t="str">
            <v/>
          </cell>
          <cell r="Q1667" t="str">
            <v/>
          </cell>
          <cell r="R1667" t="str">
            <v/>
          </cell>
          <cell r="S1667" t="str">
            <v/>
          </cell>
          <cell r="T1667" t="str">
            <v/>
          </cell>
          <cell r="U1667" t="str">
            <v/>
          </cell>
          <cell r="AP1667">
            <v>43548</v>
          </cell>
          <cell r="AQ1667">
            <v>1.5E-3</v>
          </cell>
          <cell r="AR1667">
            <v>0</v>
          </cell>
          <cell r="AS1667">
            <v>0</v>
          </cell>
          <cell r="AT1667">
            <v>0</v>
          </cell>
          <cell r="AU1667">
            <v>0</v>
          </cell>
          <cell r="AV1667">
            <v>0</v>
          </cell>
          <cell r="AW1667">
            <v>0</v>
          </cell>
          <cell r="AX1667">
            <v>0</v>
          </cell>
          <cell r="AY1667">
            <v>0</v>
          </cell>
          <cell r="AZ1667">
            <v>0</v>
          </cell>
          <cell r="BA1667">
            <v>0</v>
          </cell>
          <cell r="BB1667">
            <v>0</v>
          </cell>
          <cell r="BC1667">
            <v>0</v>
          </cell>
          <cell r="BD1667">
            <v>0</v>
          </cell>
          <cell r="BE1667">
            <v>0</v>
          </cell>
          <cell r="BF1667">
            <v>0</v>
          </cell>
          <cell r="BG1667">
            <v>0</v>
          </cell>
        </row>
        <row r="1668">
          <cell r="E1668" t="str">
            <v/>
          </cell>
          <cell r="F1668" t="str">
            <v/>
          </cell>
          <cell r="G1668" t="str">
            <v/>
          </cell>
          <cell r="H1668" t="str">
            <v/>
          </cell>
          <cell r="I1668" t="str">
            <v/>
          </cell>
          <cell r="J1668" t="str">
            <v/>
          </cell>
          <cell r="K1668" t="str">
            <v/>
          </cell>
          <cell r="L1668" t="str">
            <v/>
          </cell>
          <cell r="M1668" t="str">
            <v/>
          </cell>
          <cell r="N1668" t="str">
            <v/>
          </cell>
          <cell r="O1668" t="str">
            <v/>
          </cell>
          <cell r="P1668" t="str">
            <v/>
          </cell>
          <cell r="Q1668" t="str">
            <v/>
          </cell>
          <cell r="R1668" t="str">
            <v/>
          </cell>
          <cell r="S1668" t="str">
            <v/>
          </cell>
          <cell r="T1668" t="str">
            <v/>
          </cell>
          <cell r="U1668" t="str">
            <v/>
          </cell>
          <cell r="AP1668">
            <v>43549</v>
          </cell>
          <cell r="AQ1668">
            <v>1.5E-3</v>
          </cell>
          <cell r="AR1668">
            <v>0</v>
          </cell>
          <cell r="AS1668">
            <v>0</v>
          </cell>
          <cell r="AT1668">
            <v>0</v>
          </cell>
          <cell r="AU1668">
            <v>0</v>
          </cell>
          <cell r="AV1668">
            <v>0</v>
          </cell>
          <cell r="AW1668">
            <v>0</v>
          </cell>
          <cell r="AX1668">
            <v>0</v>
          </cell>
          <cell r="AY1668">
            <v>0</v>
          </cell>
          <cell r="AZ1668">
            <v>0</v>
          </cell>
          <cell r="BA1668">
            <v>0</v>
          </cell>
          <cell r="BB1668">
            <v>0</v>
          </cell>
          <cell r="BC1668">
            <v>0</v>
          </cell>
          <cell r="BD1668">
            <v>0</v>
          </cell>
          <cell r="BE1668">
            <v>0</v>
          </cell>
          <cell r="BF1668">
            <v>0</v>
          </cell>
          <cell r="BG1668">
            <v>0</v>
          </cell>
        </row>
        <row r="1669">
          <cell r="E1669" t="str">
            <v/>
          </cell>
          <cell r="F1669" t="str">
            <v/>
          </cell>
          <cell r="G1669" t="str">
            <v/>
          </cell>
          <cell r="H1669" t="str">
            <v/>
          </cell>
          <cell r="I1669" t="str">
            <v/>
          </cell>
          <cell r="J1669" t="str">
            <v/>
          </cell>
          <cell r="K1669" t="str">
            <v/>
          </cell>
          <cell r="L1669" t="str">
            <v/>
          </cell>
          <cell r="M1669" t="str">
            <v/>
          </cell>
          <cell r="N1669" t="str">
            <v/>
          </cell>
          <cell r="O1669" t="str">
            <v/>
          </cell>
          <cell r="P1669" t="str">
            <v/>
          </cell>
          <cell r="Q1669" t="str">
            <v/>
          </cell>
          <cell r="R1669" t="str">
            <v/>
          </cell>
          <cell r="S1669" t="str">
            <v/>
          </cell>
          <cell r="T1669" t="str">
            <v/>
          </cell>
          <cell r="U1669" t="str">
            <v/>
          </cell>
          <cell r="AP1669">
            <v>43550</v>
          </cell>
          <cell r="AQ1669">
            <v>1.5E-3</v>
          </cell>
          <cell r="AR1669">
            <v>0</v>
          </cell>
          <cell r="AS1669">
            <v>0</v>
          </cell>
          <cell r="AT1669">
            <v>0</v>
          </cell>
          <cell r="AU1669">
            <v>0</v>
          </cell>
          <cell r="AV1669">
            <v>0</v>
          </cell>
          <cell r="AW1669">
            <v>0</v>
          </cell>
          <cell r="AX1669">
            <v>0</v>
          </cell>
          <cell r="AY1669">
            <v>0</v>
          </cell>
          <cell r="AZ1669">
            <v>0</v>
          </cell>
          <cell r="BA1669">
            <v>0</v>
          </cell>
          <cell r="BB1669">
            <v>0</v>
          </cell>
          <cell r="BC1669">
            <v>0</v>
          </cell>
          <cell r="BD1669">
            <v>0</v>
          </cell>
          <cell r="BE1669">
            <v>0</v>
          </cell>
          <cell r="BF1669">
            <v>0</v>
          </cell>
          <cell r="BG1669">
            <v>0</v>
          </cell>
        </row>
        <row r="1670">
          <cell r="E1670" t="str">
            <v/>
          </cell>
          <cell r="F1670" t="str">
            <v/>
          </cell>
          <cell r="G1670" t="str">
            <v/>
          </cell>
          <cell r="H1670" t="str">
            <v/>
          </cell>
          <cell r="I1670" t="str">
            <v/>
          </cell>
          <cell r="J1670" t="str">
            <v/>
          </cell>
          <cell r="K1670" t="str">
            <v/>
          </cell>
          <cell r="L1670" t="str">
            <v/>
          </cell>
          <cell r="M1670" t="str">
            <v/>
          </cell>
          <cell r="N1670" t="str">
            <v/>
          </cell>
          <cell r="O1670" t="str">
            <v/>
          </cell>
          <cell r="P1670" t="str">
            <v/>
          </cell>
          <cell r="Q1670" t="str">
            <v/>
          </cell>
          <cell r="R1670" t="str">
            <v/>
          </cell>
          <cell r="S1670" t="str">
            <v/>
          </cell>
          <cell r="T1670" t="str">
            <v/>
          </cell>
          <cell r="U1670" t="str">
            <v/>
          </cell>
          <cell r="AP1670">
            <v>43551</v>
          </cell>
          <cell r="AQ1670">
            <v>1.5E-3</v>
          </cell>
          <cell r="AR1670">
            <v>0</v>
          </cell>
          <cell r="AS1670">
            <v>0</v>
          </cell>
          <cell r="AT1670">
            <v>0</v>
          </cell>
          <cell r="AU1670">
            <v>0</v>
          </cell>
          <cell r="AV1670">
            <v>0</v>
          </cell>
          <cell r="AW1670">
            <v>0</v>
          </cell>
          <cell r="AX1670">
            <v>0</v>
          </cell>
          <cell r="AY1670">
            <v>0</v>
          </cell>
          <cell r="AZ1670">
            <v>0</v>
          </cell>
          <cell r="BA1670">
            <v>0</v>
          </cell>
          <cell r="BB1670">
            <v>0</v>
          </cell>
          <cell r="BC1670">
            <v>0</v>
          </cell>
          <cell r="BD1670">
            <v>0</v>
          </cell>
          <cell r="BE1670">
            <v>0</v>
          </cell>
          <cell r="BF1670">
            <v>0</v>
          </cell>
          <cell r="BG1670">
            <v>0</v>
          </cell>
        </row>
        <row r="1671">
          <cell r="E1671" t="str">
            <v/>
          </cell>
          <cell r="F1671" t="str">
            <v/>
          </cell>
          <cell r="G1671" t="str">
            <v/>
          </cell>
          <cell r="H1671" t="str">
            <v/>
          </cell>
          <cell r="I1671" t="str">
            <v/>
          </cell>
          <cell r="J1671" t="str">
            <v/>
          </cell>
          <cell r="K1671" t="str">
            <v/>
          </cell>
          <cell r="L1671" t="str">
            <v/>
          </cell>
          <cell r="M1671" t="str">
            <v/>
          </cell>
          <cell r="N1671" t="str">
            <v/>
          </cell>
          <cell r="O1671" t="str">
            <v/>
          </cell>
          <cell r="P1671" t="str">
            <v/>
          </cell>
          <cell r="Q1671" t="str">
            <v/>
          </cell>
          <cell r="R1671" t="str">
            <v/>
          </cell>
          <cell r="S1671" t="str">
            <v/>
          </cell>
          <cell r="T1671" t="str">
            <v/>
          </cell>
          <cell r="U1671" t="str">
            <v/>
          </cell>
          <cell r="AP1671">
            <v>43552</v>
          </cell>
          <cell r="AQ1671">
            <v>1.5E-3</v>
          </cell>
          <cell r="AR1671">
            <v>0</v>
          </cell>
          <cell r="AS1671">
            <v>0</v>
          </cell>
          <cell r="AT1671">
            <v>0</v>
          </cell>
          <cell r="AU1671">
            <v>0</v>
          </cell>
          <cell r="AV1671">
            <v>0</v>
          </cell>
          <cell r="AW1671">
            <v>0</v>
          </cell>
          <cell r="AX1671">
            <v>0</v>
          </cell>
          <cell r="AY1671">
            <v>0</v>
          </cell>
          <cell r="AZ1671">
            <v>0</v>
          </cell>
          <cell r="BA1671">
            <v>0</v>
          </cell>
          <cell r="BB1671">
            <v>0</v>
          </cell>
          <cell r="BC1671">
            <v>0</v>
          </cell>
          <cell r="BD1671">
            <v>0</v>
          </cell>
          <cell r="BE1671">
            <v>0</v>
          </cell>
          <cell r="BF1671">
            <v>0</v>
          </cell>
          <cell r="BG1671">
            <v>0</v>
          </cell>
        </row>
        <row r="1672">
          <cell r="E1672" t="str">
            <v/>
          </cell>
          <cell r="F1672" t="str">
            <v/>
          </cell>
          <cell r="G1672" t="str">
            <v/>
          </cell>
          <cell r="H1672" t="str">
            <v/>
          </cell>
          <cell r="I1672" t="str">
            <v/>
          </cell>
          <cell r="J1672" t="str">
            <v/>
          </cell>
          <cell r="K1672" t="str">
            <v/>
          </cell>
          <cell r="L1672" t="str">
            <v/>
          </cell>
          <cell r="M1672" t="str">
            <v/>
          </cell>
          <cell r="N1672" t="str">
            <v/>
          </cell>
          <cell r="O1672" t="str">
            <v/>
          </cell>
          <cell r="P1672" t="str">
            <v/>
          </cell>
          <cell r="Q1672" t="str">
            <v/>
          </cell>
          <cell r="R1672" t="str">
            <v/>
          </cell>
          <cell r="S1672" t="str">
            <v/>
          </cell>
          <cell r="T1672" t="str">
            <v/>
          </cell>
          <cell r="U1672" t="str">
            <v/>
          </cell>
          <cell r="AP1672">
            <v>43553</v>
          </cell>
          <cell r="AQ1672">
            <v>1.5E-3</v>
          </cell>
          <cell r="AR1672">
            <v>0</v>
          </cell>
          <cell r="AS1672">
            <v>0</v>
          </cell>
          <cell r="AT1672">
            <v>0</v>
          </cell>
          <cell r="AU1672">
            <v>0</v>
          </cell>
          <cell r="AV1672">
            <v>0</v>
          </cell>
          <cell r="AW1672">
            <v>0</v>
          </cell>
          <cell r="AX1672">
            <v>0</v>
          </cell>
          <cell r="AY1672">
            <v>0</v>
          </cell>
          <cell r="AZ1672">
            <v>0</v>
          </cell>
          <cell r="BA1672">
            <v>0</v>
          </cell>
          <cell r="BB1672">
            <v>0</v>
          </cell>
          <cell r="BC1672">
            <v>0</v>
          </cell>
          <cell r="BD1672">
            <v>0</v>
          </cell>
          <cell r="BE1672">
            <v>0</v>
          </cell>
          <cell r="BF1672">
            <v>0</v>
          </cell>
          <cell r="BG1672">
            <v>0</v>
          </cell>
        </row>
        <row r="1673">
          <cell r="E1673" t="str">
            <v/>
          </cell>
          <cell r="F1673" t="str">
            <v/>
          </cell>
          <cell r="G1673" t="str">
            <v/>
          </cell>
          <cell r="H1673" t="str">
            <v/>
          </cell>
          <cell r="I1673" t="str">
            <v/>
          </cell>
          <cell r="J1673" t="str">
            <v/>
          </cell>
          <cell r="K1673" t="str">
            <v/>
          </cell>
          <cell r="L1673" t="str">
            <v/>
          </cell>
          <cell r="M1673" t="str">
            <v/>
          </cell>
          <cell r="N1673" t="str">
            <v/>
          </cell>
          <cell r="O1673" t="str">
            <v/>
          </cell>
          <cell r="P1673" t="str">
            <v/>
          </cell>
          <cell r="Q1673" t="str">
            <v/>
          </cell>
          <cell r="R1673" t="str">
            <v/>
          </cell>
          <cell r="S1673" t="str">
            <v/>
          </cell>
          <cell r="T1673" t="str">
            <v/>
          </cell>
          <cell r="U1673" t="str">
            <v/>
          </cell>
          <cell r="AP1673">
            <v>43554</v>
          </cell>
          <cell r="AQ1673">
            <v>1.5E-3</v>
          </cell>
          <cell r="AR1673">
            <v>0</v>
          </cell>
          <cell r="AS1673">
            <v>0</v>
          </cell>
          <cell r="AT1673">
            <v>0</v>
          </cell>
          <cell r="AU1673">
            <v>0</v>
          </cell>
          <cell r="AV1673">
            <v>0</v>
          </cell>
          <cell r="AW1673">
            <v>0</v>
          </cell>
          <cell r="AX1673">
            <v>0</v>
          </cell>
          <cell r="AY1673">
            <v>0</v>
          </cell>
          <cell r="AZ1673">
            <v>0</v>
          </cell>
          <cell r="BA1673">
            <v>0</v>
          </cell>
          <cell r="BB1673">
            <v>0</v>
          </cell>
          <cell r="BC1673">
            <v>0</v>
          </cell>
          <cell r="BD1673">
            <v>0</v>
          </cell>
          <cell r="BE1673">
            <v>0</v>
          </cell>
          <cell r="BF1673">
            <v>0</v>
          </cell>
          <cell r="BG1673">
            <v>0</v>
          </cell>
        </row>
        <row r="1674">
          <cell r="E1674" t="str">
            <v/>
          </cell>
          <cell r="F1674" t="str">
            <v/>
          </cell>
          <cell r="G1674" t="str">
            <v/>
          </cell>
          <cell r="H1674" t="str">
            <v/>
          </cell>
          <cell r="I1674" t="str">
            <v/>
          </cell>
          <cell r="J1674" t="str">
            <v/>
          </cell>
          <cell r="K1674" t="str">
            <v/>
          </cell>
          <cell r="L1674" t="str">
            <v/>
          </cell>
          <cell r="M1674" t="str">
            <v/>
          </cell>
          <cell r="N1674" t="str">
            <v/>
          </cell>
          <cell r="O1674" t="str">
            <v/>
          </cell>
          <cell r="P1674" t="str">
            <v/>
          </cell>
          <cell r="Q1674" t="str">
            <v/>
          </cell>
          <cell r="R1674" t="str">
            <v/>
          </cell>
          <cell r="S1674" t="str">
            <v/>
          </cell>
          <cell r="T1674" t="str">
            <v/>
          </cell>
          <cell r="U1674" t="str">
            <v/>
          </cell>
          <cell r="AP1674">
            <v>43555</v>
          </cell>
          <cell r="AQ1674">
            <v>1.5E-3</v>
          </cell>
          <cell r="AR1674">
            <v>0</v>
          </cell>
          <cell r="AS1674">
            <v>0</v>
          </cell>
          <cell r="AT1674">
            <v>0</v>
          </cell>
          <cell r="AU1674">
            <v>0</v>
          </cell>
          <cell r="AV1674">
            <v>0</v>
          </cell>
          <cell r="AW1674">
            <v>0</v>
          </cell>
          <cell r="AX1674">
            <v>0</v>
          </cell>
          <cell r="AY1674">
            <v>0</v>
          </cell>
          <cell r="AZ1674">
            <v>0</v>
          </cell>
          <cell r="BA1674">
            <v>0</v>
          </cell>
          <cell r="BB1674">
            <v>0</v>
          </cell>
          <cell r="BC1674">
            <v>0</v>
          </cell>
          <cell r="BD1674">
            <v>0</v>
          </cell>
          <cell r="BE1674">
            <v>0</v>
          </cell>
          <cell r="BF1674">
            <v>0</v>
          </cell>
          <cell r="BG1674">
            <v>0</v>
          </cell>
        </row>
        <row r="1675">
          <cell r="E1675" t="str">
            <v/>
          </cell>
          <cell r="F1675" t="str">
            <v/>
          </cell>
          <cell r="G1675" t="str">
            <v/>
          </cell>
          <cell r="H1675" t="str">
            <v/>
          </cell>
          <cell r="I1675" t="str">
            <v/>
          </cell>
          <cell r="J1675" t="str">
            <v/>
          </cell>
          <cell r="K1675" t="str">
            <v/>
          </cell>
          <cell r="L1675" t="str">
            <v/>
          </cell>
          <cell r="M1675" t="str">
            <v/>
          </cell>
          <cell r="N1675" t="str">
            <v/>
          </cell>
          <cell r="O1675" t="str">
            <v/>
          </cell>
          <cell r="P1675" t="str">
            <v/>
          </cell>
          <cell r="Q1675" t="str">
            <v/>
          </cell>
          <cell r="R1675" t="str">
            <v/>
          </cell>
          <cell r="S1675" t="str">
            <v/>
          </cell>
          <cell r="T1675" t="str">
            <v/>
          </cell>
          <cell r="U1675" t="str">
            <v/>
          </cell>
          <cell r="AP1675">
            <v>43556</v>
          </cell>
          <cell r="AQ1675">
            <v>1.5E-3</v>
          </cell>
          <cell r="AR1675">
            <v>0</v>
          </cell>
          <cell r="AS1675">
            <v>0</v>
          </cell>
          <cell r="AT1675">
            <v>0</v>
          </cell>
          <cell r="AU1675">
            <v>0</v>
          </cell>
          <cell r="AV1675">
            <v>0</v>
          </cell>
          <cell r="AW1675">
            <v>0</v>
          </cell>
          <cell r="AX1675">
            <v>0</v>
          </cell>
          <cell r="AY1675">
            <v>0</v>
          </cell>
          <cell r="AZ1675">
            <v>0</v>
          </cell>
          <cell r="BA1675">
            <v>0</v>
          </cell>
          <cell r="BB1675">
            <v>0</v>
          </cell>
          <cell r="BC1675">
            <v>0</v>
          </cell>
          <cell r="BD1675">
            <v>0</v>
          </cell>
          <cell r="BE1675">
            <v>0</v>
          </cell>
          <cell r="BF1675">
            <v>0</v>
          </cell>
          <cell r="BG1675">
            <v>0</v>
          </cell>
        </row>
        <row r="1676">
          <cell r="E1676" t="str">
            <v/>
          </cell>
          <cell r="F1676" t="str">
            <v/>
          </cell>
          <cell r="G1676" t="str">
            <v/>
          </cell>
          <cell r="H1676" t="str">
            <v/>
          </cell>
          <cell r="I1676" t="str">
            <v/>
          </cell>
          <cell r="J1676" t="str">
            <v/>
          </cell>
          <cell r="K1676" t="str">
            <v/>
          </cell>
          <cell r="L1676" t="str">
            <v/>
          </cell>
          <cell r="M1676" t="str">
            <v/>
          </cell>
          <cell r="N1676" t="str">
            <v/>
          </cell>
          <cell r="O1676" t="str">
            <v/>
          </cell>
          <cell r="P1676" t="str">
            <v/>
          </cell>
          <cell r="Q1676" t="str">
            <v/>
          </cell>
          <cell r="R1676" t="str">
            <v/>
          </cell>
          <cell r="S1676" t="str">
            <v/>
          </cell>
          <cell r="T1676" t="str">
            <v/>
          </cell>
          <cell r="U1676" t="str">
            <v/>
          </cell>
          <cell r="AP1676">
            <v>43557</v>
          </cell>
          <cell r="AQ1676">
            <v>1.5E-3</v>
          </cell>
          <cell r="AR1676">
            <v>0</v>
          </cell>
          <cell r="AS1676">
            <v>0</v>
          </cell>
          <cell r="AT1676">
            <v>0</v>
          </cell>
          <cell r="AU1676">
            <v>0</v>
          </cell>
          <cell r="AV1676">
            <v>0</v>
          </cell>
          <cell r="AW1676">
            <v>0</v>
          </cell>
          <cell r="AX1676">
            <v>0</v>
          </cell>
          <cell r="AY1676">
            <v>0</v>
          </cell>
          <cell r="AZ1676">
            <v>0</v>
          </cell>
          <cell r="BA1676">
            <v>0</v>
          </cell>
          <cell r="BB1676">
            <v>0</v>
          </cell>
          <cell r="BC1676">
            <v>0</v>
          </cell>
          <cell r="BD1676">
            <v>0</v>
          </cell>
          <cell r="BE1676">
            <v>0</v>
          </cell>
          <cell r="BF1676">
            <v>0</v>
          </cell>
          <cell r="BG1676">
            <v>0</v>
          </cell>
        </row>
        <row r="1677">
          <cell r="E1677" t="str">
            <v/>
          </cell>
          <cell r="F1677" t="str">
            <v/>
          </cell>
          <cell r="G1677" t="str">
            <v/>
          </cell>
          <cell r="H1677" t="str">
            <v/>
          </cell>
          <cell r="I1677" t="str">
            <v/>
          </cell>
          <cell r="J1677" t="str">
            <v/>
          </cell>
          <cell r="K1677" t="str">
            <v/>
          </cell>
          <cell r="L1677" t="str">
            <v/>
          </cell>
          <cell r="M1677" t="str">
            <v/>
          </cell>
          <cell r="N1677" t="str">
            <v/>
          </cell>
          <cell r="O1677" t="str">
            <v/>
          </cell>
          <cell r="P1677" t="str">
            <v/>
          </cell>
          <cell r="Q1677" t="str">
            <v/>
          </cell>
          <cell r="R1677" t="str">
            <v/>
          </cell>
          <cell r="S1677" t="str">
            <v/>
          </cell>
          <cell r="T1677" t="str">
            <v/>
          </cell>
          <cell r="U1677" t="str">
            <v/>
          </cell>
          <cell r="AP1677">
            <v>43558</v>
          </cell>
          <cell r="AQ1677">
            <v>1.5E-3</v>
          </cell>
          <cell r="AR1677">
            <v>0</v>
          </cell>
          <cell r="AS1677">
            <v>0</v>
          </cell>
          <cell r="AT1677">
            <v>0</v>
          </cell>
          <cell r="AU1677">
            <v>0</v>
          </cell>
          <cell r="AV1677">
            <v>0</v>
          </cell>
          <cell r="AW1677">
            <v>0</v>
          </cell>
          <cell r="AX1677">
            <v>0</v>
          </cell>
          <cell r="AY1677">
            <v>0</v>
          </cell>
          <cell r="AZ1677">
            <v>0</v>
          </cell>
          <cell r="BA1677">
            <v>0</v>
          </cell>
          <cell r="BB1677">
            <v>0</v>
          </cell>
          <cell r="BC1677">
            <v>0</v>
          </cell>
          <cell r="BD1677">
            <v>0</v>
          </cell>
          <cell r="BE1677">
            <v>0</v>
          </cell>
          <cell r="BF1677">
            <v>0</v>
          </cell>
          <cell r="BG1677">
            <v>0</v>
          </cell>
        </row>
        <row r="1678">
          <cell r="E1678" t="str">
            <v/>
          </cell>
          <cell r="F1678" t="str">
            <v/>
          </cell>
          <cell r="G1678" t="str">
            <v/>
          </cell>
          <cell r="H1678" t="str">
            <v/>
          </cell>
          <cell r="I1678" t="str">
            <v/>
          </cell>
          <cell r="J1678" t="str">
            <v/>
          </cell>
          <cell r="K1678" t="str">
            <v/>
          </cell>
          <cell r="L1678" t="str">
            <v/>
          </cell>
          <cell r="M1678" t="str">
            <v/>
          </cell>
          <cell r="N1678" t="str">
            <v/>
          </cell>
          <cell r="O1678" t="str">
            <v/>
          </cell>
          <cell r="P1678" t="str">
            <v/>
          </cell>
          <cell r="Q1678" t="str">
            <v/>
          </cell>
          <cell r="R1678" t="str">
            <v/>
          </cell>
          <cell r="S1678" t="str">
            <v/>
          </cell>
          <cell r="T1678" t="str">
            <v/>
          </cell>
          <cell r="U1678" t="str">
            <v/>
          </cell>
          <cell r="AP1678">
            <v>43559</v>
          </cell>
          <cell r="AQ1678">
            <v>1.5E-3</v>
          </cell>
          <cell r="AR1678">
            <v>0</v>
          </cell>
          <cell r="AS1678">
            <v>0</v>
          </cell>
          <cell r="AT1678">
            <v>0</v>
          </cell>
          <cell r="AU1678">
            <v>0</v>
          </cell>
          <cell r="AV1678">
            <v>0</v>
          </cell>
          <cell r="AW1678">
            <v>0</v>
          </cell>
          <cell r="AX1678">
            <v>0</v>
          </cell>
          <cell r="AY1678">
            <v>0</v>
          </cell>
          <cell r="AZ1678">
            <v>0</v>
          </cell>
          <cell r="BA1678">
            <v>0</v>
          </cell>
          <cell r="BB1678">
            <v>0</v>
          </cell>
          <cell r="BC1678">
            <v>0</v>
          </cell>
          <cell r="BD1678">
            <v>0</v>
          </cell>
          <cell r="BE1678">
            <v>0</v>
          </cell>
          <cell r="BF1678">
            <v>0</v>
          </cell>
          <cell r="BG1678">
            <v>0</v>
          </cell>
        </row>
        <row r="1679">
          <cell r="E1679" t="str">
            <v/>
          </cell>
          <cell r="F1679" t="str">
            <v/>
          </cell>
          <cell r="G1679" t="str">
            <v/>
          </cell>
          <cell r="H1679" t="str">
            <v/>
          </cell>
          <cell r="I1679" t="str">
            <v/>
          </cell>
          <cell r="J1679" t="str">
            <v/>
          </cell>
          <cell r="K1679" t="str">
            <v/>
          </cell>
          <cell r="L1679" t="str">
            <v/>
          </cell>
          <cell r="M1679" t="str">
            <v/>
          </cell>
          <cell r="N1679" t="str">
            <v/>
          </cell>
          <cell r="O1679" t="str">
            <v/>
          </cell>
          <cell r="P1679" t="str">
            <v/>
          </cell>
          <cell r="Q1679" t="str">
            <v/>
          </cell>
          <cell r="R1679" t="str">
            <v/>
          </cell>
          <cell r="S1679" t="str">
            <v/>
          </cell>
          <cell r="T1679" t="str">
            <v/>
          </cell>
          <cell r="U1679" t="str">
            <v/>
          </cell>
          <cell r="AP1679">
            <v>43560</v>
          </cell>
          <cell r="AQ1679">
            <v>1.5E-3</v>
          </cell>
          <cell r="AR1679">
            <v>0</v>
          </cell>
          <cell r="AS1679">
            <v>0</v>
          </cell>
          <cell r="AT1679">
            <v>0</v>
          </cell>
          <cell r="AU1679">
            <v>0</v>
          </cell>
          <cell r="AV1679">
            <v>0</v>
          </cell>
          <cell r="AW1679">
            <v>0</v>
          </cell>
          <cell r="AX1679">
            <v>0</v>
          </cell>
          <cell r="AY1679">
            <v>0</v>
          </cell>
          <cell r="AZ1679">
            <v>0</v>
          </cell>
          <cell r="BA1679">
            <v>0</v>
          </cell>
          <cell r="BB1679">
            <v>0</v>
          </cell>
          <cell r="BC1679">
            <v>0</v>
          </cell>
          <cell r="BD1679">
            <v>0</v>
          </cell>
          <cell r="BE1679">
            <v>0</v>
          </cell>
          <cell r="BF1679">
            <v>0</v>
          </cell>
          <cell r="BG1679">
            <v>0</v>
          </cell>
        </row>
        <row r="1680">
          <cell r="E1680" t="str">
            <v/>
          </cell>
          <cell r="F1680" t="str">
            <v/>
          </cell>
          <cell r="G1680" t="str">
            <v/>
          </cell>
          <cell r="H1680" t="str">
            <v/>
          </cell>
          <cell r="I1680" t="str">
            <v/>
          </cell>
          <cell r="J1680" t="str">
            <v/>
          </cell>
          <cell r="K1680" t="str">
            <v/>
          </cell>
          <cell r="L1680" t="str">
            <v/>
          </cell>
          <cell r="M1680" t="str">
            <v/>
          </cell>
          <cell r="N1680" t="str">
            <v/>
          </cell>
          <cell r="O1680" t="str">
            <v/>
          </cell>
          <cell r="P1680" t="str">
            <v/>
          </cell>
          <cell r="Q1680" t="str">
            <v/>
          </cell>
          <cell r="R1680" t="str">
            <v/>
          </cell>
          <cell r="S1680" t="str">
            <v/>
          </cell>
          <cell r="T1680" t="str">
            <v/>
          </cell>
          <cell r="U1680" t="str">
            <v/>
          </cell>
          <cell r="AP1680">
            <v>43561</v>
          </cell>
          <cell r="AQ1680">
            <v>1.5E-3</v>
          </cell>
          <cell r="AR1680">
            <v>0</v>
          </cell>
          <cell r="AS1680">
            <v>0</v>
          </cell>
          <cell r="AT1680">
            <v>0</v>
          </cell>
          <cell r="AU1680">
            <v>0</v>
          </cell>
          <cell r="AV1680">
            <v>0</v>
          </cell>
          <cell r="AW1680">
            <v>0</v>
          </cell>
          <cell r="AX1680">
            <v>0</v>
          </cell>
          <cell r="AY1680">
            <v>0</v>
          </cell>
          <cell r="AZ1680">
            <v>0</v>
          </cell>
          <cell r="BA1680">
            <v>0</v>
          </cell>
          <cell r="BB1680">
            <v>0</v>
          </cell>
          <cell r="BC1680">
            <v>0</v>
          </cell>
          <cell r="BD1680">
            <v>0</v>
          </cell>
          <cell r="BE1680">
            <v>0</v>
          </cell>
          <cell r="BF1680">
            <v>0</v>
          </cell>
          <cell r="BG1680">
            <v>0</v>
          </cell>
        </row>
        <row r="1681">
          <cell r="E1681" t="str">
            <v/>
          </cell>
          <cell r="F1681" t="str">
            <v/>
          </cell>
          <cell r="G1681" t="str">
            <v/>
          </cell>
          <cell r="H1681" t="str">
            <v/>
          </cell>
          <cell r="I1681" t="str">
            <v/>
          </cell>
          <cell r="J1681" t="str">
            <v/>
          </cell>
          <cell r="K1681" t="str">
            <v/>
          </cell>
          <cell r="L1681" t="str">
            <v/>
          </cell>
          <cell r="M1681" t="str">
            <v/>
          </cell>
          <cell r="N1681" t="str">
            <v/>
          </cell>
          <cell r="O1681" t="str">
            <v/>
          </cell>
          <cell r="P1681" t="str">
            <v/>
          </cell>
          <cell r="Q1681" t="str">
            <v/>
          </cell>
          <cell r="R1681" t="str">
            <v/>
          </cell>
          <cell r="S1681" t="str">
            <v/>
          </cell>
          <cell r="T1681" t="str">
            <v/>
          </cell>
          <cell r="U1681" t="str">
            <v/>
          </cell>
          <cell r="AP1681">
            <v>43562</v>
          </cell>
          <cell r="AQ1681">
            <v>1.5E-3</v>
          </cell>
          <cell r="AR1681">
            <v>0</v>
          </cell>
          <cell r="AS1681">
            <v>0</v>
          </cell>
          <cell r="AT1681">
            <v>0</v>
          </cell>
          <cell r="AU1681">
            <v>0</v>
          </cell>
          <cell r="AV1681">
            <v>0</v>
          </cell>
          <cell r="AW1681">
            <v>0</v>
          </cell>
          <cell r="AX1681">
            <v>0</v>
          </cell>
          <cell r="AY1681">
            <v>0</v>
          </cell>
          <cell r="AZ1681">
            <v>0</v>
          </cell>
          <cell r="BA1681">
            <v>0</v>
          </cell>
          <cell r="BB1681">
            <v>0</v>
          </cell>
          <cell r="BC1681">
            <v>0</v>
          </cell>
          <cell r="BD1681">
            <v>0</v>
          </cell>
          <cell r="BE1681">
            <v>0</v>
          </cell>
          <cell r="BF1681">
            <v>0</v>
          </cell>
          <cell r="BG1681">
            <v>0</v>
          </cell>
        </row>
        <row r="1682">
          <cell r="E1682" t="str">
            <v/>
          </cell>
          <cell r="F1682" t="str">
            <v/>
          </cell>
          <cell r="G1682" t="str">
            <v/>
          </cell>
          <cell r="H1682" t="str">
            <v/>
          </cell>
          <cell r="I1682" t="str">
            <v/>
          </cell>
          <cell r="J1682" t="str">
            <v/>
          </cell>
          <cell r="K1682" t="str">
            <v/>
          </cell>
          <cell r="L1682" t="str">
            <v/>
          </cell>
          <cell r="M1682" t="str">
            <v/>
          </cell>
          <cell r="N1682" t="str">
            <v/>
          </cell>
          <cell r="O1682" t="str">
            <v/>
          </cell>
          <cell r="P1682" t="str">
            <v/>
          </cell>
          <cell r="Q1682" t="str">
            <v/>
          </cell>
          <cell r="R1682" t="str">
            <v/>
          </cell>
          <cell r="S1682" t="str">
            <v/>
          </cell>
          <cell r="T1682" t="str">
            <v/>
          </cell>
          <cell r="U1682" t="str">
            <v/>
          </cell>
          <cell r="AP1682">
            <v>43563</v>
          </cell>
          <cell r="AQ1682">
            <v>1.5E-3</v>
          </cell>
          <cell r="AR1682">
            <v>0</v>
          </cell>
          <cell r="AS1682">
            <v>0</v>
          </cell>
          <cell r="AT1682">
            <v>0</v>
          </cell>
          <cell r="AU1682">
            <v>0</v>
          </cell>
          <cell r="AV1682">
            <v>0</v>
          </cell>
          <cell r="AW1682">
            <v>0</v>
          </cell>
          <cell r="AX1682">
            <v>0</v>
          </cell>
          <cell r="AY1682">
            <v>0</v>
          </cell>
          <cell r="AZ1682">
            <v>0</v>
          </cell>
          <cell r="BA1682">
            <v>0</v>
          </cell>
          <cell r="BB1682">
            <v>0</v>
          </cell>
          <cell r="BC1682">
            <v>0</v>
          </cell>
          <cell r="BD1682">
            <v>0</v>
          </cell>
          <cell r="BE1682">
            <v>0</v>
          </cell>
          <cell r="BF1682">
            <v>0</v>
          </cell>
          <cell r="BG1682">
            <v>0</v>
          </cell>
        </row>
        <row r="1683">
          <cell r="E1683" t="str">
            <v/>
          </cell>
          <cell r="F1683" t="str">
            <v/>
          </cell>
          <cell r="G1683" t="str">
            <v/>
          </cell>
          <cell r="H1683" t="str">
            <v/>
          </cell>
          <cell r="I1683" t="str">
            <v/>
          </cell>
          <cell r="J1683" t="str">
            <v/>
          </cell>
          <cell r="K1683" t="str">
            <v/>
          </cell>
          <cell r="L1683" t="str">
            <v/>
          </cell>
          <cell r="M1683" t="str">
            <v/>
          </cell>
          <cell r="N1683" t="str">
            <v/>
          </cell>
          <cell r="O1683" t="str">
            <v/>
          </cell>
          <cell r="P1683" t="str">
            <v/>
          </cell>
          <cell r="Q1683" t="str">
            <v/>
          </cell>
          <cell r="R1683" t="str">
            <v/>
          </cell>
          <cell r="S1683" t="str">
            <v/>
          </cell>
          <cell r="T1683" t="str">
            <v/>
          </cell>
          <cell r="U1683" t="str">
            <v/>
          </cell>
          <cell r="AP1683">
            <v>43564</v>
          </cell>
          <cell r="AQ1683">
            <v>1.5E-3</v>
          </cell>
          <cell r="AR1683">
            <v>0</v>
          </cell>
          <cell r="AS1683">
            <v>0</v>
          </cell>
          <cell r="AT1683">
            <v>0</v>
          </cell>
          <cell r="AU1683">
            <v>0</v>
          </cell>
          <cell r="AV1683">
            <v>0</v>
          </cell>
          <cell r="AW1683">
            <v>0</v>
          </cell>
          <cell r="AX1683">
            <v>0</v>
          </cell>
          <cell r="AY1683">
            <v>0</v>
          </cell>
          <cell r="AZ1683">
            <v>0</v>
          </cell>
          <cell r="BA1683">
            <v>0</v>
          </cell>
          <cell r="BB1683">
            <v>0</v>
          </cell>
          <cell r="BC1683">
            <v>0</v>
          </cell>
          <cell r="BD1683">
            <v>0</v>
          </cell>
          <cell r="BE1683">
            <v>0</v>
          </cell>
          <cell r="BF1683">
            <v>0</v>
          </cell>
          <cell r="BG1683">
            <v>0</v>
          </cell>
        </row>
        <row r="1684">
          <cell r="E1684" t="str">
            <v/>
          </cell>
          <cell r="F1684" t="str">
            <v/>
          </cell>
          <cell r="G1684" t="str">
            <v/>
          </cell>
          <cell r="H1684" t="str">
            <v/>
          </cell>
          <cell r="I1684" t="str">
            <v/>
          </cell>
          <cell r="J1684" t="str">
            <v/>
          </cell>
          <cell r="K1684" t="str">
            <v/>
          </cell>
          <cell r="L1684" t="str">
            <v/>
          </cell>
          <cell r="M1684" t="str">
            <v/>
          </cell>
          <cell r="N1684" t="str">
            <v/>
          </cell>
          <cell r="O1684" t="str">
            <v/>
          </cell>
          <cell r="P1684" t="str">
            <v/>
          </cell>
          <cell r="Q1684" t="str">
            <v/>
          </cell>
          <cell r="R1684" t="str">
            <v/>
          </cell>
          <cell r="S1684" t="str">
            <v/>
          </cell>
          <cell r="T1684" t="str">
            <v/>
          </cell>
          <cell r="U1684" t="str">
            <v/>
          </cell>
          <cell r="AP1684">
            <v>43565</v>
          </cell>
          <cell r="AQ1684">
            <v>1.5E-3</v>
          </cell>
          <cell r="AR1684">
            <v>0</v>
          </cell>
          <cell r="AS1684">
            <v>0</v>
          </cell>
          <cell r="AT1684">
            <v>0</v>
          </cell>
          <cell r="AU1684">
            <v>0</v>
          </cell>
          <cell r="AV1684">
            <v>0</v>
          </cell>
          <cell r="AW1684">
            <v>0</v>
          </cell>
          <cell r="AX1684">
            <v>0</v>
          </cell>
          <cell r="AY1684">
            <v>0</v>
          </cell>
          <cell r="AZ1684">
            <v>0</v>
          </cell>
          <cell r="BA1684">
            <v>0</v>
          </cell>
          <cell r="BB1684">
            <v>0</v>
          </cell>
          <cell r="BC1684">
            <v>0</v>
          </cell>
          <cell r="BD1684">
            <v>0</v>
          </cell>
          <cell r="BE1684">
            <v>0</v>
          </cell>
          <cell r="BF1684">
            <v>0</v>
          </cell>
          <cell r="BG1684">
            <v>0</v>
          </cell>
        </row>
        <row r="1685">
          <cell r="E1685" t="str">
            <v/>
          </cell>
          <cell r="F1685" t="str">
            <v/>
          </cell>
          <cell r="G1685" t="str">
            <v/>
          </cell>
          <cell r="H1685" t="str">
            <v/>
          </cell>
          <cell r="I1685" t="str">
            <v/>
          </cell>
          <cell r="J1685" t="str">
            <v/>
          </cell>
          <cell r="K1685" t="str">
            <v/>
          </cell>
          <cell r="L1685" t="str">
            <v/>
          </cell>
          <cell r="M1685" t="str">
            <v/>
          </cell>
          <cell r="N1685" t="str">
            <v/>
          </cell>
          <cell r="O1685" t="str">
            <v/>
          </cell>
          <cell r="P1685" t="str">
            <v/>
          </cell>
          <cell r="Q1685" t="str">
            <v/>
          </cell>
          <cell r="R1685" t="str">
            <v/>
          </cell>
          <cell r="S1685" t="str">
            <v/>
          </cell>
          <cell r="T1685" t="str">
            <v/>
          </cell>
          <cell r="U1685" t="str">
            <v/>
          </cell>
          <cell r="AP1685">
            <v>43566</v>
          </cell>
          <cell r="AQ1685">
            <v>1.5E-3</v>
          </cell>
          <cell r="AR1685">
            <v>0</v>
          </cell>
          <cell r="AS1685">
            <v>0</v>
          </cell>
          <cell r="AT1685">
            <v>0</v>
          </cell>
          <cell r="AU1685">
            <v>0</v>
          </cell>
          <cell r="AV1685">
            <v>0</v>
          </cell>
          <cell r="AW1685">
            <v>0</v>
          </cell>
          <cell r="AX1685">
            <v>0</v>
          </cell>
          <cell r="AY1685">
            <v>0</v>
          </cell>
          <cell r="AZ1685">
            <v>0</v>
          </cell>
          <cell r="BA1685">
            <v>0</v>
          </cell>
          <cell r="BB1685">
            <v>0</v>
          </cell>
          <cell r="BC1685">
            <v>0</v>
          </cell>
          <cell r="BD1685">
            <v>0</v>
          </cell>
          <cell r="BE1685">
            <v>0</v>
          </cell>
          <cell r="BF1685">
            <v>0</v>
          </cell>
          <cell r="BG1685">
            <v>0</v>
          </cell>
        </row>
        <row r="1686">
          <cell r="E1686" t="str">
            <v/>
          </cell>
          <cell r="F1686" t="str">
            <v/>
          </cell>
          <cell r="G1686" t="str">
            <v/>
          </cell>
          <cell r="H1686" t="str">
            <v/>
          </cell>
          <cell r="I1686" t="str">
            <v/>
          </cell>
          <cell r="J1686" t="str">
            <v/>
          </cell>
          <cell r="K1686" t="str">
            <v/>
          </cell>
          <cell r="L1686" t="str">
            <v/>
          </cell>
          <cell r="M1686" t="str">
            <v/>
          </cell>
          <cell r="N1686" t="str">
            <v/>
          </cell>
          <cell r="O1686" t="str">
            <v/>
          </cell>
          <cell r="P1686" t="str">
            <v/>
          </cell>
          <cell r="Q1686" t="str">
            <v/>
          </cell>
          <cell r="R1686" t="str">
            <v/>
          </cell>
          <cell r="S1686" t="str">
            <v/>
          </cell>
          <cell r="T1686" t="str">
            <v/>
          </cell>
          <cell r="U1686" t="str">
            <v/>
          </cell>
          <cell r="AP1686">
            <v>43567</v>
          </cell>
          <cell r="AQ1686">
            <v>1.5E-3</v>
          </cell>
          <cell r="AR1686">
            <v>0</v>
          </cell>
          <cell r="AS1686">
            <v>0</v>
          </cell>
          <cell r="AT1686">
            <v>0</v>
          </cell>
          <cell r="AU1686">
            <v>0</v>
          </cell>
          <cell r="AV1686">
            <v>0</v>
          </cell>
          <cell r="AW1686">
            <v>0</v>
          </cell>
          <cell r="AX1686">
            <v>0</v>
          </cell>
          <cell r="AY1686">
            <v>0</v>
          </cell>
          <cell r="AZ1686">
            <v>0</v>
          </cell>
          <cell r="BA1686">
            <v>0</v>
          </cell>
          <cell r="BB1686">
            <v>0</v>
          </cell>
          <cell r="BC1686">
            <v>0</v>
          </cell>
          <cell r="BD1686">
            <v>0</v>
          </cell>
          <cell r="BE1686">
            <v>0</v>
          </cell>
          <cell r="BF1686">
            <v>0</v>
          </cell>
          <cell r="BG1686">
            <v>0</v>
          </cell>
        </row>
        <row r="1687">
          <cell r="E1687" t="str">
            <v/>
          </cell>
          <cell r="F1687" t="str">
            <v/>
          </cell>
          <cell r="G1687" t="str">
            <v/>
          </cell>
          <cell r="H1687" t="str">
            <v/>
          </cell>
          <cell r="I1687" t="str">
            <v/>
          </cell>
          <cell r="J1687" t="str">
            <v/>
          </cell>
          <cell r="K1687" t="str">
            <v/>
          </cell>
          <cell r="L1687" t="str">
            <v/>
          </cell>
          <cell r="M1687" t="str">
            <v/>
          </cell>
          <cell r="N1687" t="str">
            <v/>
          </cell>
          <cell r="O1687" t="str">
            <v/>
          </cell>
          <cell r="P1687" t="str">
            <v/>
          </cell>
          <cell r="Q1687" t="str">
            <v/>
          </cell>
          <cell r="R1687" t="str">
            <v/>
          </cell>
          <cell r="S1687" t="str">
            <v/>
          </cell>
          <cell r="T1687" t="str">
            <v/>
          </cell>
          <cell r="U1687" t="str">
            <v/>
          </cell>
          <cell r="AP1687">
            <v>43568</v>
          </cell>
          <cell r="AQ1687">
            <v>1.5E-3</v>
          </cell>
          <cell r="AR1687">
            <v>0</v>
          </cell>
          <cell r="AS1687">
            <v>0</v>
          </cell>
          <cell r="AT1687">
            <v>0</v>
          </cell>
          <cell r="AU1687">
            <v>0</v>
          </cell>
          <cell r="AV1687">
            <v>0</v>
          </cell>
          <cell r="AW1687">
            <v>0</v>
          </cell>
          <cell r="AX1687">
            <v>0</v>
          </cell>
          <cell r="AY1687">
            <v>0</v>
          </cell>
          <cell r="AZ1687">
            <v>0</v>
          </cell>
          <cell r="BA1687">
            <v>0</v>
          </cell>
          <cell r="BB1687">
            <v>0</v>
          </cell>
          <cell r="BC1687">
            <v>0</v>
          </cell>
          <cell r="BD1687">
            <v>0</v>
          </cell>
          <cell r="BE1687">
            <v>0</v>
          </cell>
          <cell r="BF1687">
            <v>0</v>
          </cell>
          <cell r="BG1687">
            <v>0</v>
          </cell>
        </row>
        <row r="1688">
          <cell r="E1688" t="str">
            <v/>
          </cell>
          <cell r="F1688" t="str">
            <v/>
          </cell>
          <cell r="G1688" t="str">
            <v/>
          </cell>
          <cell r="H1688" t="str">
            <v/>
          </cell>
          <cell r="I1688" t="str">
            <v/>
          </cell>
          <cell r="J1688" t="str">
            <v/>
          </cell>
          <cell r="K1688" t="str">
            <v/>
          </cell>
          <cell r="L1688" t="str">
            <v/>
          </cell>
          <cell r="M1688" t="str">
            <v/>
          </cell>
          <cell r="N1688" t="str">
            <v/>
          </cell>
          <cell r="O1688" t="str">
            <v/>
          </cell>
          <cell r="P1688" t="str">
            <v/>
          </cell>
          <cell r="Q1688" t="str">
            <v/>
          </cell>
          <cell r="R1688" t="str">
            <v/>
          </cell>
          <cell r="S1688" t="str">
            <v/>
          </cell>
          <cell r="T1688" t="str">
            <v/>
          </cell>
          <cell r="U1688" t="str">
            <v/>
          </cell>
          <cell r="AP1688">
            <v>43569</v>
          </cell>
          <cell r="AQ1688">
            <v>1.5E-3</v>
          </cell>
          <cell r="AR1688">
            <v>0</v>
          </cell>
          <cell r="AS1688">
            <v>0</v>
          </cell>
          <cell r="AT1688">
            <v>0</v>
          </cell>
          <cell r="AU1688">
            <v>0</v>
          </cell>
          <cell r="AV1688">
            <v>0</v>
          </cell>
          <cell r="AW1688">
            <v>0</v>
          </cell>
          <cell r="AX1688">
            <v>0</v>
          </cell>
          <cell r="AY1688">
            <v>0</v>
          </cell>
          <cell r="AZ1688">
            <v>0</v>
          </cell>
          <cell r="BA1688">
            <v>0</v>
          </cell>
          <cell r="BB1688">
            <v>0</v>
          </cell>
          <cell r="BC1688">
            <v>0</v>
          </cell>
          <cell r="BD1688">
            <v>0</v>
          </cell>
          <cell r="BE1688">
            <v>0</v>
          </cell>
          <cell r="BF1688">
            <v>0</v>
          </cell>
          <cell r="BG1688">
            <v>0</v>
          </cell>
        </row>
        <row r="1689">
          <cell r="E1689" t="str">
            <v/>
          </cell>
          <cell r="F1689" t="str">
            <v/>
          </cell>
          <cell r="G1689" t="str">
            <v/>
          </cell>
          <cell r="H1689" t="str">
            <v/>
          </cell>
          <cell r="I1689" t="str">
            <v/>
          </cell>
          <cell r="J1689" t="str">
            <v/>
          </cell>
          <cell r="K1689" t="str">
            <v/>
          </cell>
          <cell r="L1689" t="str">
            <v/>
          </cell>
          <cell r="M1689" t="str">
            <v/>
          </cell>
          <cell r="N1689" t="str">
            <v/>
          </cell>
          <cell r="O1689" t="str">
            <v/>
          </cell>
          <cell r="P1689" t="str">
            <v/>
          </cell>
          <cell r="Q1689" t="str">
            <v/>
          </cell>
          <cell r="R1689" t="str">
            <v/>
          </cell>
          <cell r="S1689" t="str">
            <v/>
          </cell>
          <cell r="T1689" t="str">
            <v/>
          </cell>
          <cell r="U1689" t="str">
            <v/>
          </cell>
          <cell r="AP1689">
            <v>43570</v>
          </cell>
          <cell r="AQ1689">
            <v>1.5E-3</v>
          </cell>
          <cell r="AR1689">
            <v>0</v>
          </cell>
          <cell r="AS1689">
            <v>0</v>
          </cell>
          <cell r="AT1689">
            <v>0</v>
          </cell>
          <cell r="AU1689">
            <v>0</v>
          </cell>
          <cell r="AV1689">
            <v>0</v>
          </cell>
          <cell r="AW1689">
            <v>0</v>
          </cell>
          <cell r="AX1689">
            <v>0</v>
          </cell>
          <cell r="AY1689">
            <v>0</v>
          </cell>
          <cell r="AZ1689">
            <v>0</v>
          </cell>
          <cell r="BA1689">
            <v>0</v>
          </cell>
          <cell r="BB1689">
            <v>0</v>
          </cell>
          <cell r="BC1689">
            <v>0</v>
          </cell>
          <cell r="BD1689">
            <v>0</v>
          </cell>
          <cell r="BE1689">
            <v>0</v>
          </cell>
          <cell r="BF1689">
            <v>0</v>
          </cell>
          <cell r="BG1689">
            <v>0</v>
          </cell>
        </row>
        <row r="1690">
          <cell r="E1690" t="str">
            <v/>
          </cell>
          <cell r="F1690" t="str">
            <v/>
          </cell>
          <cell r="G1690" t="str">
            <v/>
          </cell>
          <cell r="H1690" t="str">
            <v/>
          </cell>
          <cell r="I1690" t="str">
            <v/>
          </cell>
          <cell r="J1690" t="str">
            <v/>
          </cell>
          <cell r="K1690" t="str">
            <v/>
          </cell>
          <cell r="L1690" t="str">
            <v/>
          </cell>
          <cell r="M1690" t="str">
            <v/>
          </cell>
          <cell r="N1690" t="str">
            <v/>
          </cell>
          <cell r="O1690" t="str">
            <v/>
          </cell>
          <cell r="P1690" t="str">
            <v/>
          </cell>
          <cell r="Q1690" t="str">
            <v/>
          </cell>
          <cell r="R1690" t="str">
            <v/>
          </cell>
          <cell r="S1690" t="str">
            <v/>
          </cell>
          <cell r="T1690" t="str">
            <v/>
          </cell>
          <cell r="U1690" t="str">
            <v/>
          </cell>
          <cell r="AP1690">
            <v>43571</v>
          </cell>
          <cell r="AQ1690">
            <v>1.5E-3</v>
          </cell>
          <cell r="AR1690">
            <v>0</v>
          </cell>
          <cell r="AS1690">
            <v>0</v>
          </cell>
          <cell r="AT1690">
            <v>0</v>
          </cell>
          <cell r="AU1690">
            <v>0</v>
          </cell>
          <cell r="AV1690">
            <v>0</v>
          </cell>
          <cell r="AW1690">
            <v>0</v>
          </cell>
          <cell r="AX1690">
            <v>0</v>
          </cell>
          <cell r="AY1690">
            <v>0</v>
          </cell>
          <cell r="AZ1690">
            <v>0</v>
          </cell>
          <cell r="BA1690">
            <v>0</v>
          </cell>
          <cell r="BB1690">
            <v>0</v>
          </cell>
          <cell r="BC1690">
            <v>0</v>
          </cell>
          <cell r="BD1690">
            <v>0</v>
          </cell>
          <cell r="BE1690">
            <v>0</v>
          </cell>
          <cell r="BF1690">
            <v>0</v>
          </cell>
          <cell r="BG1690">
            <v>0</v>
          </cell>
        </row>
        <row r="1691">
          <cell r="E1691" t="str">
            <v/>
          </cell>
          <cell r="F1691" t="str">
            <v/>
          </cell>
          <cell r="G1691" t="str">
            <v/>
          </cell>
          <cell r="H1691" t="str">
            <v/>
          </cell>
          <cell r="I1691" t="str">
            <v/>
          </cell>
          <cell r="J1691" t="str">
            <v/>
          </cell>
          <cell r="K1691" t="str">
            <v/>
          </cell>
          <cell r="L1691" t="str">
            <v/>
          </cell>
          <cell r="M1691" t="str">
            <v/>
          </cell>
          <cell r="N1691" t="str">
            <v/>
          </cell>
          <cell r="O1691" t="str">
            <v/>
          </cell>
          <cell r="P1691" t="str">
            <v/>
          </cell>
          <cell r="Q1691" t="str">
            <v/>
          </cell>
          <cell r="R1691" t="str">
            <v/>
          </cell>
          <cell r="S1691" t="str">
            <v/>
          </cell>
          <cell r="T1691" t="str">
            <v/>
          </cell>
          <cell r="U1691" t="str">
            <v/>
          </cell>
          <cell r="AP1691">
            <v>43572</v>
          </cell>
          <cell r="AQ1691">
            <v>1.5E-3</v>
          </cell>
          <cell r="AR1691">
            <v>0</v>
          </cell>
          <cell r="AS1691">
            <v>0</v>
          </cell>
          <cell r="AT1691">
            <v>0</v>
          </cell>
          <cell r="AU1691">
            <v>0</v>
          </cell>
          <cell r="AV1691">
            <v>0</v>
          </cell>
          <cell r="AW1691">
            <v>0</v>
          </cell>
          <cell r="AX1691">
            <v>0</v>
          </cell>
          <cell r="AY1691">
            <v>0</v>
          </cell>
          <cell r="AZ1691">
            <v>0</v>
          </cell>
          <cell r="BA1691">
            <v>0</v>
          </cell>
          <cell r="BB1691">
            <v>0</v>
          </cell>
          <cell r="BC1691">
            <v>0</v>
          </cell>
          <cell r="BD1691">
            <v>0</v>
          </cell>
          <cell r="BE1691">
            <v>0</v>
          </cell>
          <cell r="BF1691">
            <v>0</v>
          </cell>
          <cell r="BG1691">
            <v>0</v>
          </cell>
        </row>
        <row r="1692">
          <cell r="E1692" t="str">
            <v/>
          </cell>
          <cell r="F1692" t="str">
            <v/>
          </cell>
          <cell r="G1692" t="str">
            <v/>
          </cell>
          <cell r="H1692" t="str">
            <v/>
          </cell>
          <cell r="I1692" t="str">
            <v/>
          </cell>
          <cell r="J1692" t="str">
            <v/>
          </cell>
          <cell r="K1692" t="str">
            <v/>
          </cell>
          <cell r="L1692" t="str">
            <v/>
          </cell>
          <cell r="M1692" t="str">
            <v/>
          </cell>
          <cell r="N1692" t="str">
            <v/>
          </cell>
          <cell r="O1692" t="str">
            <v/>
          </cell>
          <cell r="P1692" t="str">
            <v/>
          </cell>
          <cell r="Q1692" t="str">
            <v/>
          </cell>
          <cell r="R1692" t="str">
            <v/>
          </cell>
          <cell r="S1692" t="str">
            <v/>
          </cell>
          <cell r="T1692" t="str">
            <v/>
          </cell>
          <cell r="U1692" t="str">
            <v/>
          </cell>
          <cell r="AP1692">
            <v>43573</v>
          </cell>
          <cell r="AQ1692">
            <v>1.5E-3</v>
          </cell>
          <cell r="AR1692">
            <v>0</v>
          </cell>
          <cell r="AS1692">
            <v>0</v>
          </cell>
          <cell r="AT1692">
            <v>0</v>
          </cell>
          <cell r="AU1692">
            <v>0</v>
          </cell>
          <cell r="AV1692">
            <v>0</v>
          </cell>
          <cell r="AW1692">
            <v>0</v>
          </cell>
          <cell r="AX1692">
            <v>0</v>
          </cell>
          <cell r="AY1692">
            <v>0</v>
          </cell>
          <cell r="AZ1692">
            <v>0</v>
          </cell>
          <cell r="BA1692">
            <v>0</v>
          </cell>
          <cell r="BB1692">
            <v>0</v>
          </cell>
          <cell r="BC1692">
            <v>0</v>
          </cell>
          <cell r="BD1692">
            <v>0</v>
          </cell>
          <cell r="BE1692">
            <v>0</v>
          </cell>
          <cell r="BF1692">
            <v>0</v>
          </cell>
          <cell r="BG1692">
            <v>0</v>
          </cell>
        </row>
        <row r="1693">
          <cell r="E1693" t="str">
            <v/>
          </cell>
          <cell r="F1693" t="str">
            <v/>
          </cell>
          <cell r="G1693" t="str">
            <v/>
          </cell>
          <cell r="H1693" t="str">
            <v/>
          </cell>
          <cell r="I1693" t="str">
            <v/>
          </cell>
          <cell r="J1693" t="str">
            <v/>
          </cell>
          <cell r="K1693" t="str">
            <v/>
          </cell>
          <cell r="L1693" t="str">
            <v/>
          </cell>
          <cell r="M1693" t="str">
            <v/>
          </cell>
          <cell r="N1693" t="str">
            <v/>
          </cell>
          <cell r="O1693" t="str">
            <v/>
          </cell>
          <cell r="P1693" t="str">
            <v/>
          </cell>
          <cell r="Q1693" t="str">
            <v/>
          </cell>
          <cell r="R1693" t="str">
            <v/>
          </cell>
          <cell r="S1693" t="str">
            <v/>
          </cell>
          <cell r="T1693" t="str">
            <v/>
          </cell>
          <cell r="U1693" t="str">
            <v/>
          </cell>
          <cell r="AP1693">
            <v>43574</v>
          </cell>
          <cell r="AQ1693">
            <v>1.5E-3</v>
          </cell>
          <cell r="AR1693">
            <v>0</v>
          </cell>
          <cell r="AS1693">
            <v>0</v>
          </cell>
          <cell r="AT1693">
            <v>0</v>
          </cell>
          <cell r="AU1693">
            <v>0</v>
          </cell>
          <cell r="AV1693">
            <v>0</v>
          </cell>
          <cell r="AW1693">
            <v>0</v>
          </cell>
          <cell r="AX1693">
            <v>0</v>
          </cell>
          <cell r="AY1693">
            <v>0</v>
          </cell>
          <cell r="AZ1693">
            <v>0</v>
          </cell>
          <cell r="BA1693">
            <v>0</v>
          </cell>
          <cell r="BB1693">
            <v>0</v>
          </cell>
          <cell r="BC1693">
            <v>0</v>
          </cell>
          <cell r="BD1693">
            <v>0</v>
          </cell>
          <cell r="BE1693">
            <v>0</v>
          </cell>
          <cell r="BF1693">
            <v>0</v>
          </cell>
          <cell r="BG1693">
            <v>0</v>
          </cell>
        </row>
        <row r="1694">
          <cell r="E1694" t="str">
            <v/>
          </cell>
          <cell r="F1694" t="str">
            <v/>
          </cell>
          <cell r="G1694" t="str">
            <v/>
          </cell>
          <cell r="H1694" t="str">
            <v/>
          </cell>
          <cell r="I1694" t="str">
            <v/>
          </cell>
          <cell r="J1694" t="str">
            <v/>
          </cell>
          <cell r="K1694" t="str">
            <v/>
          </cell>
          <cell r="L1694" t="str">
            <v/>
          </cell>
          <cell r="M1694" t="str">
            <v/>
          </cell>
          <cell r="N1694" t="str">
            <v/>
          </cell>
          <cell r="O1694" t="str">
            <v/>
          </cell>
          <cell r="P1694" t="str">
            <v/>
          </cell>
          <cell r="Q1694" t="str">
            <v/>
          </cell>
          <cell r="R1694" t="str">
            <v/>
          </cell>
          <cell r="S1694" t="str">
            <v/>
          </cell>
          <cell r="T1694" t="str">
            <v/>
          </cell>
          <cell r="U1694" t="str">
            <v/>
          </cell>
          <cell r="AP1694">
            <v>43575</v>
          </cell>
          <cell r="AQ1694">
            <v>1.5E-3</v>
          </cell>
          <cell r="AR1694">
            <v>0</v>
          </cell>
          <cell r="AS1694">
            <v>0</v>
          </cell>
          <cell r="AT1694">
            <v>0</v>
          </cell>
          <cell r="AU1694">
            <v>0</v>
          </cell>
          <cell r="AV1694">
            <v>0</v>
          </cell>
          <cell r="AW1694">
            <v>0</v>
          </cell>
          <cell r="AX1694">
            <v>0</v>
          </cell>
          <cell r="AY1694">
            <v>0</v>
          </cell>
          <cell r="AZ1694">
            <v>0</v>
          </cell>
          <cell r="BA1694">
            <v>0</v>
          </cell>
          <cell r="BB1694">
            <v>0</v>
          </cell>
          <cell r="BC1694">
            <v>0</v>
          </cell>
          <cell r="BD1694">
            <v>0</v>
          </cell>
          <cell r="BE1694">
            <v>0</v>
          </cell>
          <cell r="BF1694">
            <v>0</v>
          </cell>
          <cell r="BG1694">
            <v>0</v>
          </cell>
        </row>
        <row r="1695">
          <cell r="E1695" t="str">
            <v/>
          </cell>
          <cell r="F1695" t="str">
            <v/>
          </cell>
          <cell r="G1695" t="str">
            <v/>
          </cell>
          <cell r="H1695" t="str">
            <v/>
          </cell>
          <cell r="I1695" t="str">
            <v/>
          </cell>
          <cell r="J1695" t="str">
            <v/>
          </cell>
          <cell r="K1695" t="str">
            <v/>
          </cell>
          <cell r="L1695" t="str">
            <v/>
          </cell>
          <cell r="M1695" t="str">
            <v/>
          </cell>
          <cell r="N1695" t="str">
            <v/>
          </cell>
          <cell r="O1695" t="str">
            <v/>
          </cell>
          <cell r="P1695" t="str">
            <v/>
          </cell>
          <cell r="Q1695" t="str">
            <v/>
          </cell>
          <cell r="R1695" t="str">
            <v/>
          </cell>
          <cell r="S1695" t="str">
            <v/>
          </cell>
          <cell r="T1695" t="str">
            <v/>
          </cell>
          <cell r="U1695" t="str">
            <v/>
          </cell>
          <cell r="AP1695">
            <v>43576</v>
          </cell>
          <cell r="AQ1695">
            <v>1.5E-3</v>
          </cell>
          <cell r="AR1695">
            <v>0</v>
          </cell>
          <cell r="AS1695">
            <v>0</v>
          </cell>
          <cell r="AT1695">
            <v>0</v>
          </cell>
          <cell r="AU1695">
            <v>0</v>
          </cell>
          <cell r="AV1695">
            <v>0</v>
          </cell>
          <cell r="AW1695">
            <v>0</v>
          </cell>
          <cell r="AX1695">
            <v>0</v>
          </cell>
          <cell r="AY1695">
            <v>0</v>
          </cell>
          <cell r="AZ1695">
            <v>0</v>
          </cell>
          <cell r="BA1695">
            <v>0</v>
          </cell>
          <cell r="BB1695">
            <v>0</v>
          </cell>
          <cell r="BC1695">
            <v>0</v>
          </cell>
          <cell r="BD1695">
            <v>0</v>
          </cell>
          <cell r="BE1695">
            <v>0</v>
          </cell>
          <cell r="BF1695">
            <v>0</v>
          </cell>
          <cell r="BG1695">
            <v>0</v>
          </cell>
        </row>
        <row r="1696">
          <cell r="E1696" t="str">
            <v/>
          </cell>
          <cell r="F1696" t="str">
            <v/>
          </cell>
          <cell r="G1696" t="str">
            <v/>
          </cell>
          <cell r="H1696" t="str">
            <v/>
          </cell>
          <cell r="I1696" t="str">
            <v/>
          </cell>
          <cell r="J1696" t="str">
            <v/>
          </cell>
          <cell r="K1696" t="str">
            <v/>
          </cell>
          <cell r="L1696" t="str">
            <v/>
          </cell>
          <cell r="M1696" t="str">
            <v/>
          </cell>
          <cell r="N1696" t="str">
            <v/>
          </cell>
          <cell r="O1696" t="str">
            <v/>
          </cell>
          <cell r="P1696" t="str">
            <v/>
          </cell>
          <cell r="Q1696" t="str">
            <v/>
          </cell>
          <cell r="R1696" t="str">
            <v/>
          </cell>
          <cell r="S1696" t="str">
            <v/>
          </cell>
          <cell r="T1696" t="str">
            <v/>
          </cell>
          <cell r="U1696" t="str">
            <v/>
          </cell>
          <cell r="AP1696">
            <v>43577</v>
          </cell>
          <cell r="AQ1696">
            <v>1.5E-3</v>
          </cell>
          <cell r="AR1696">
            <v>0</v>
          </cell>
          <cell r="AS1696">
            <v>0</v>
          </cell>
          <cell r="AT1696">
            <v>0</v>
          </cell>
          <cell r="AU1696">
            <v>0</v>
          </cell>
          <cell r="AV1696">
            <v>0</v>
          </cell>
          <cell r="AW1696">
            <v>0</v>
          </cell>
          <cell r="AX1696">
            <v>0</v>
          </cell>
          <cell r="AY1696">
            <v>0</v>
          </cell>
          <cell r="AZ1696">
            <v>0</v>
          </cell>
          <cell r="BA1696">
            <v>0</v>
          </cell>
          <cell r="BB1696">
            <v>0</v>
          </cell>
          <cell r="BC1696">
            <v>0</v>
          </cell>
          <cell r="BD1696">
            <v>0</v>
          </cell>
          <cell r="BE1696">
            <v>0</v>
          </cell>
          <cell r="BF1696">
            <v>0</v>
          </cell>
          <cell r="BG1696">
            <v>0</v>
          </cell>
        </row>
        <row r="1697">
          <cell r="E1697" t="str">
            <v/>
          </cell>
          <cell r="F1697" t="str">
            <v/>
          </cell>
          <cell r="G1697" t="str">
            <v/>
          </cell>
          <cell r="H1697" t="str">
            <v/>
          </cell>
          <cell r="I1697" t="str">
            <v/>
          </cell>
          <cell r="J1697" t="str">
            <v/>
          </cell>
          <cell r="K1697" t="str">
            <v/>
          </cell>
          <cell r="L1697" t="str">
            <v/>
          </cell>
          <cell r="M1697" t="str">
            <v/>
          </cell>
          <cell r="N1697" t="str">
            <v/>
          </cell>
          <cell r="O1697" t="str">
            <v/>
          </cell>
          <cell r="P1697" t="str">
            <v/>
          </cell>
          <cell r="Q1697" t="str">
            <v/>
          </cell>
          <cell r="R1697" t="str">
            <v/>
          </cell>
          <cell r="S1697" t="str">
            <v/>
          </cell>
          <cell r="T1697" t="str">
            <v/>
          </cell>
          <cell r="U1697" t="str">
            <v/>
          </cell>
          <cell r="AP1697">
            <v>43578</v>
          </cell>
          <cell r="AQ1697">
            <v>1.5E-3</v>
          </cell>
          <cell r="AR1697">
            <v>0</v>
          </cell>
          <cell r="AS1697">
            <v>0</v>
          </cell>
          <cell r="AT1697">
            <v>0</v>
          </cell>
          <cell r="AU1697">
            <v>0</v>
          </cell>
          <cell r="AV1697">
            <v>0</v>
          </cell>
          <cell r="AW1697">
            <v>0</v>
          </cell>
          <cell r="AX1697">
            <v>0</v>
          </cell>
          <cell r="AY1697">
            <v>0</v>
          </cell>
          <cell r="AZ1697">
            <v>0</v>
          </cell>
          <cell r="BA1697">
            <v>0</v>
          </cell>
          <cell r="BB1697">
            <v>0</v>
          </cell>
          <cell r="BC1697">
            <v>0</v>
          </cell>
          <cell r="BD1697">
            <v>0</v>
          </cell>
          <cell r="BE1697">
            <v>0</v>
          </cell>
          <cell r="BF1697">
            <v>0</v>
          </cell>
          <cell r="BG1697">
            <v>0</v>
          </cell>
        </row>
        <row r="1698">
          <cell r="E1698" t="str">
            <v/>
          </cell>
          <cell r="F1698" t="str">
            <v/>
          </cell>
          <cell r="G1698" t="str">
            <v/>
          </cell>
          <cell r="H1698" t="str">
            <v/>
          </cell>
          <cell r="I1698" t="str">
            <v/>
          </cell>
          <cell r="J1698" t="str">
            <v/>
          </cell>
          <cell r="K1698" t="str">
            <v/>
          </cell>
          <cell r="L1698" t="str">
            <v/>
          </cell>
          <cell r="M1698" t="str">
            <v/>
          </cell>
          <cell r="N1698" t="str">
            <v/>
          </cell>
          <cell r="O1698" t="str">
            <v/>
          </cell>
          <cell r="P1698" t="str">
            <v/>
          </cell>
          <cell r="Q1698" t="str">
            <v/>
          </cell>
          <cell r="R1698" t="str">
            <v/>
          </cell>
          <cell r="S1698" t="str">
            <v/>
          </cell>
          <cell r="T1698" t="str">
            <v/>
          </cell>
          <cell r="U1698" t="str">
            <v/>
          </cell>
          <cell r="AP1698">
            <v>43579</v>
          </cell>
          <cell r="AQ1698">
            <v>1.5E-3</v>
          </cell>
          <cell r="AR1698">
            <v>0</v>
          </cell>
          <cell r="AS1698">
            <v>0</v>
          </cell>
          <cell r="AT1698">
            <v>0</v>
          </cell>
          <cell r="AU1698">
            <v>0</v>
          </cell>
          <cell r="AV1698">
            <v>0</v>
          </cell>
          <cell r="AW1698">
            <v>0</v>
          </cell>
          <cell r="AX1698">
            <v>0</v>
          </cell>
          <cell r="AY1698">
            <v>0</v>
          </cell>
          <cell r="AZ1698">
            <v>0</v>
          </cell>
          <cell r="BA1698">
            <v>0</v>
          </cell>
          <cell r="BB1698">
            <v>0</v>
          </cell>
          <cell r="BC1698">
            <v>0</v>
          </cell>
          <cell r="BD1698">
            <v>0</v>
          </cell>
          <cell r="BE1698">
            <v>0</v>
          </cell>
          <cell r="BF1698">
            <v>0</v>
          </cell>
          <cell r="BG1698">
            <v>0</v>
          </cell>
        </row>
        <row r="1699">
          <cell r="E1699" t="str">
            <v/>
          </cell>
          <cell r="F1699" t="str">
            <v/>
          </cell>
          <cell r="G1699" t="str">
            <v/>
          </cell>
          <cell r="H1699" t="str">
            <v/>
          </cell>
          <cell r="I1699" t="str">
            <v/>
          </cell>
          <cell r="J1699" t="str">
            <v/>
          </cell>
          <cell r="K1699" t="str">
            <v/>
          </cell>
          <cell r="L1699" t="str">
            <v/>
          </cell>
          <cell r="M1699" t="str">
            <v/>
          </cell>
          <cell r="N1699" t="str">
            <v/>
          </cell>
          <cell r="O1699" t="str">
            <v/>
          </cell>
          <cell r="P1699" t="str">
            <v/>
          </cell>
          <cell r="Q1699" t="str">
            <v/>
          </cell>
          <cell r="R1699" t="str">
            <v/>
          </cell>
          <cell r="S1699" t="str">
            <v/>
          </cell>
          <cell r="T1699" t="str">
            <v/>
          </cell>
          <cell r="U1699" t="str">
            <v/>
          </cell>
          <cell r="AP1699">
            <v>43580</v>
          </cell>
          <cell r="AQ1699">
            <v>1.5E-3</v>
          </cell>
          <cell r="AR1699">
            <v>0</v>
          </cell>
          <cell r="AS1699">
            <v>0</v>
          </cell>
          <cell r="AT1699">
            <v>0</v>
          </cell>
          <cell r="AU1699">
            <v>0</v>
          </cell>
          <cell r="AV1699">
            <v>0</v>
          </cell>
          <cell r="AW1699">
            <v>0</v>
          </cell>
          <cell r="AX1699">
            <v>0</v>
          </cell>
          <cell r="AY1699">
            <v>0</v>
          </cell>
          <cell r="AZ1699">
            <v>0</v>
          </cell>
          <cell r="BA1699">
            <v>0</v>
          </cell>
          <cell r="BB1699">
            <v>0</v>
          </cell>
          <cell r="BC1699">
            <v>0</v>
          </cell>
          <cell r="BD1699">
            <v>0</v>
          </cell>
          <cell r="BE1699">
            <v>0</v>
          </cell>
          <cell r="BF1699">
            <v>0</v>
          </cell>
          <cell r="BG1699">
            <v>0</v>
          </cell>
        </row>
        <row r="1700">
          <cell r="E1700" t="str">
            <v/>
          </cell>
          <cell r="F1700" t="str">
            <v/>
          </cell>
          <cell r="G1700" t="str">
            <v/>
          </cell>
          <cell r="H1700" t="str">
            <v/>
          </cell>
          <cell r="I1700" t="str">
            <v/>
          </cell>
          <cell r="J1700" t="str">
            <v/>
          </cell>
          <cell r="K1700" t="str">
            <v/>
          </cell>
          <cell r="L1700" t="str">
            <v/>
          </cell>
          <cell r="M1700" t="str">
            <v/>
          </cell>
          <cell r="N1700" t="str">
            <v/>
          </cell>
          <cell r="O1700" t="str">
            <v/>
          </cell>
          <cell r="P1700" t="str">
            <v/>
          </cell>
          <cell r="Q1700" t="str">
            <v/>
          </cell>
          <cell r="R1700" t="str">
            <v/>
          </cell>
          <cell r="S1700" t="str">
            <v/>
          </cell>
          <cell r="T1700" t="str">
            <v/>
          </cell>
          <cell r="U1700" t="str">
            <v/>
          </cell>
          <cell r="AP1700">
            <v>43581</v>
          </cell>
          <cell r="AQ1700">
            <v>1.5E-3</v>
          </cell>
          <cell r="AR1700">
            <v>0</v>
          </cell>
          <cell r="AS1700">
            <v>0</v>
          </cell>
          <cell r="AT1700">
            <v>0</v>
          </cell>
          <cell r="AU1700">
            <v>0</v>
          </cell>
          <cell r="AV1700">
            <v>0</v>
          </cell>
          <cell r="AW1700">
            <v>0</v>
          </cell>
          <cell r="AX1700">
            <v>0</v>
          </cell>
          <cell r="AY1700">
            <v>0</v>
          </cell>
          <cell r="AZ1700">
            <v>0</v>
          </cell>
          <cell r="BA1700">
            <v>0</v>
          </cell>
          <cell r="BB1700">
            <v>0</v>
          </cell>
          <cell r="BC1700">
            <v>0</v>
          </cell>
          <cell r="BD1700">
            <v>0</v>
          </cell>
          <cell r="BE1700">
            <v>0</v>
          </cell>
          <cell r="BF1700">
            <v>0</v>
          </cell>
          <cell r="BG1700">
            <v>0</v>
          </cell>
        </row>
        <row r="1701">
          <cell r="E1701" t="str">
            <v/>
          </cell>
          <cell r="F1701" t="str">
            <v/>
          </cell>
          <cell r="G1701" t="str">
            <v/>
          </cell>
          <cell r="H1701" t="str">
            <v/>
          </cell>
          <cell r="I1701" t="str">
            <v/>
          </cell>
          <cell r="J1701" t="str">
            <v/>
          </cell>
          <cell r="K1701" t="str">
            <v/>
          </cell>
          <cell r="L1701" t="str">
            <v/>
          </cell>
          <cell r="M1701" t="str">
            <v/>
          </cell>
          <cell r="N1701" t="str">
            <v/>
          </cell>
          <cell r="O1701" t="str">
            <v/>
          </cell>
          <cell r="P1701" t="str">
            <v/>
          </cell>
          <cell r="Q1701" t="str">
            <v/>
          </cell>
          <cell r="R1701" t="str">
            <v/>
          </cell>
          <cell r="S1701" t="str">
            <v/>
          </cell>
          <cell r="T1701" t="str">
            <v/>
          </cell>
          <cell r="U1701" t="str">
            <v/>
          </cell>
          <cell r="AP1701">
            <v>43582</v>
          </cell>
          <cell r="AQ1701">
            <v>1.5E-3</v>
          </cell>
          <cell r="AR1701">
            <v>0</v>
          </cell>
          <cell r="AS1701">
            <v>0</v>
          </cell>
          <cell r="AT1701">
            <v>0</v>
          </cell>
          <cell r="AU1701">
            <v>0</v>
          </cell>
          <cell r="AV1701">
            <v>0</v>
          </cell>
          <cell r="AW1701">
            <v>0</v>
          </cell>
          <cell r="AX1701">
            <v>0</v>
          </cell>
          <cell r="AY1701">
            <v>0</v>
          </cell>
          <cell r="AZ1701">
            <v>0</v>
          </cell>
          <cell r="BA1701">
            <v>0</v>
          </cell>
          <cell r="BB1701">
            <v>0</v>
          </cell>
          <cell r="BC1701">
            <v>0</v>
          </cell>
          <cell r="BD1701">
            <v>0</v>
          </cell>
          <cell r="BE1701">
            <v>0</v>
          </cell>
          <cell r="BF1701">
            <v>0</v>
          </cell>
          <cell r="BG1701">
            <v>0</v>
          </cell>
        </row>
        <row r="1702">
          <cell r="E1702" t="str">
            <v/>
          </cell>
          <cell r="F1702" t="str">
            <v/>
          </cell>
          <cell r="G1702" t="str">
            <v/>
          </cell>
          <cell r="H1702" t="str">
            <v/>
          </cell>
          <cell r="I1702" t="str">
            <v/>
          </cell>
          <cell r="J1702" t="str">
            <v/>
          </cell>
          <cell r="K1702" t="str">
            <v/>
          </cell>
          <cell r="L1702" t="str">
            <v/>
          </cell>
          <cell r="M1702" t="str">
            <v/>
          </cell>
          <cell r="N1702" t="str">
            <v/>
          </cell>
          <cell r="O1702" t="str">
            <v/>
          </cell>
          <cell r="P1702" t="str">
            <v/>
          </cell>
          <cell r="Q1702" t="str">
            <v/>
          </cell>
          <cell r="R1702" t="str">
            <v/>
          </cell>
          <cell r="S1702" t="str">
            <v/>
          </cell>
          <cell r="T1702" t="str">
            <v/>
          </cell>
          <cell r="U1702" t="str">
            <v/>
          </cell>
          <cell r="AP1702">
            <v>43583</v>
          </cell>
          <cell r="AQ1702">
            <v>1.5E-3</v>
          </cell>
          <cell r="AR1702">
            <v>0</v>
          </cell>
          <cell r="AS1702">
            <v>0</v>
          </cell>
          <cell r="AT1702">
            <v>0</v>
          </cell>
          <cell r="AU1702">
            <v>0</v>
          </cell>
          <cell r="AV1702">
            <v>0</v>
          </cell>
          <cell r="AW1702">
            <v>0</v>
          </cell>
          <cell r="AX1702">
            <v>0</v>
          </cell>
          <cell r="AY1702">
            <v>0</v>
          </cell>
          <cell r="AZ1702">
            <v>0</v>
          </cell>
          <cell r="BA1702">
            <v>0</v>
          </cell>
          <cell r="BB1702">
            <v>0</v>
          </cell>
          <cell r="BC1702">
            <v>0</v>
          </cell>
          <cell r="BD1702">
            <v>0</v>
          </cell>
          <cell r="BE1702">
            <v>0</v>
          </cell>
          <cell r="BF1702">
            <v>0</v>
          </cell>
          <cell r="BG1702">
            <v>0</v>
          </cell>
        </row>
        <row r="1703">
          <cell r="E1703" t="str">
            <v/>
          </cell>
          <cell r="F1703" t="str">
            <v/>
          </cell>
          <cell r="G1703" t="str">
            <v/>
          </cell>
          <cell r="H1703" t="str">
            <v/>
          </cell>
          <cell r="I1703" t="str">
            <v/>
          </cell>
          <cell r="J1703" t="str">
            <v/>
          </cell>
          <cell r="K1703" t="str">
            <v/>
          </cell>
          <cell r="L1703" t="str">
            <v/>
          </cell>
          <cell r="M1703" t="str">
            <v/>
          </cell>
          <cell r="N1703" t="str">
            <v/>
          </cell>
          <cell r="O1703" t="str">
            <v/>
          </cell>
          <cell r="P1703" t="str">
            <v/>
          </cell>
          <cell r="Q1703" t="str">
            <v/>
          </cell>
          <cell r="R1703" t="str">
            <v/>
          </cell>
          <cell r="S1703" t="str">
            <v/>
          </cell>
          <cell r="T1703" t="str">
            <v/>
          </cell>
          <cell r="U1703" t="str">
            <v/>
          </cell>
          <cell r="AP1703">
            <v>43584</v>
          </cell>
          <cell r="AQ1703">
            <v>1.5E-3</v>
          </cell>
          <cell r="AR1703">
            <v>0</v>
          </cell>
          <cell r="AS1703">
            <v>0</v>
          </cell>
          <cell r="AT1703">
            <v>0</v>
          </cell>
          <cell r="AU1703">
            <v>0</v>
          </cell>
          <cell r="AV1703">
            <v>0</v>
          </cell>
          <cell r="AW1703">
            <v>0</v>
          </cell>
          <cell r="AX1703">
            <v>0</v>
          </cell>
          <cell r="AY1703">
            <v>0</v>
          </cell>
          <cell r="AZ1703">
            <v>0</v>
          </cell>
          <cell r="BA1703">
            <v>0</v>
          </cell>
          <cell r="BB1703">
            <v>0</v>
          </cell>
          <cell r="BC1703">
            <v>0</v>
          </cell>
          <cell r="BD1703">
            <v>0</v>
          </cell>
          <cell r="BE1703">
            <v>0</v>
          </cell>
          <cell r="BF1703">
            <v>0</v>
          </cell>
          <cell r="BG1703">
            <v>0</v>
          </cell>
        </row>
        <row r="1704">
          <cell r="E1704" t="str">
            <v/>
          </cell>
          <cell r="F1704" t="str">
            <v/>
          </cell>
          <cell r="G1704" t="str">
            <v/>
          </cell>
          <cell r="H1704" t="str">
            <v/>
          </cell>
          <cell r="I1704" t="str">
            <v/>
          </cell>
          <cell r="J1704" t="str">
            <v/>
          </cell>
          <cell r="K1704" t="str">
            <v/>
          </cell>
          <cell r="L1704" t="str">
            <v/>
          </cell>
          <cell r="M1704" t="str">
            <v/>
          </cell>
          <cell r="N1704" t="str">
            <v/>
          </cell>
          <cell r="O1704" t="str">
            <v/>
          </cell>
          <cell r="P1704" t="str">
            <v/>
          </cell>
          <cell r="Q1704" t="str">
            <v/>
          </cell>
          <cell r="R1704" t="str">
            <v/>
          </cell>
          <cell r="S1704" t="str">
            <v/>
          </cell>
          <cell r="T1704" t="str">
            <v/>
          </cell>
          <cell r="U1704" t="str">
            <v/>
          </cell>
          <cell r="AP1704">
            <v>43585</v>
          </cell>
          <cell r="AQ1704">
            <v>1.5E-3</v>
          </cell>
          <cell r="AR1704">
            <v>0</v>
          </cell>
          <cell r="AS1704">
            <v>0</v>
          </cell>
          <cell r="AT1704">
            <v>0</v>
          </cell>
          <cell r="AU1704">
            <v>0</v>
          </cell>
          <cell r="AV1704">
            <v>0</v>
          </cell>
          <cell r="AW1704">
            <v>0</v>
          </cell>
          <cell r="AX1704">
            <v>0</v>
          </cell>
          <cell r="AY1704">
            <v>0</v>
          </cell>
          <cell r="AZ1704">
            <v>0</v>
          </cell>
          <cell r="BA1704">
            <v>0</v>
          </cell>
          <cell r="BB1704">
            <v>0</v>
          </cell>
          <cell r="BC1704">
            <v>0</v>
          </cell>
          <cell r="BD1704">
            <v>0</v>
          </cell>
          <cell r="BE1704">
            <v>0</v>
          </cell>
          <cell r="BF1704">
            <v>0</v>
          </cell>
          <cell r="BG1704">
            <v>0</v>
          </cell>
        </row>
        <row r="1705">
          <cell r="E1705" t="str">
            <v/>
          </cell>
          <cell r="F1705" t="str">
            <v/>
          </cell>
          <cell r="G1705" t="str">
            <v/>
          </cell>
          <cell r="H1705" t="str">
            <v/>
          </cell>
          <cell r="I1705" t="str">
            <v/>
          </cell>
          <cell r="J1705" t="str">
            <v/>
          </cell>
          <cell r="K1705" t="str">
            <v/>
          </cell>
          <cell r="L1705" t="str">
            <v/>
          </cell>
          <cell r="M1705" t="str">
            <v/>
          </cell>
          <cell r="N1705" t="str">
            <v/>
          </cell>
          <cell r="O1705" t="str">
            <v/>
          </cell>
          <cell r="P1705" t="str">
            <v/>
          </cell>
          <cell r="Q1705" t="str">
            <v/>
          </cell>
          <cell r="R1705" t="str">
            <v/>
          </cell>
          <cell r="S1705" t="str">
            <v/>
          </cell>
          <cell r="T1705" t="str">
            <v/>
          </cell>
          <cell r="U1705" t="str">
            <v/>
          </cell>
          <cell r="AP1705">
            <v>43586</v>
          </cell>
          <cell r="AQ1705">
            <v>1.5E-3</v>
          </cell>
          <cell r="AR1705">
            <v>0</v>
          </cell>
          <cell r="AS1705">
            <v>0</v>
          </cell>
          <cell r="AT1705">
            <v>0</v>
          </cell>
          <cell r="AU1705">
            <v>0</v>
          </cell>
          <cell r="AV1705">
            <v>0</v>
          </cell>
          <cell r="AW1705">
            <v>0</v>
          </cell>
          <cell r="AX1705">
            <v>0</v>
          </cell>
          <cell r="AY1705">
            <v>0</v>
          </cell>
          <cell r="AZ1705">
            <v>0</v>
          </cell>
          <cell r="BA1705">
            <v>0</v>
          </cell>
          <cell r="BB1705">
            <v>0</v>
          </cell>
          <cell r="BC1705">
            <v>0</v>
          </cell>
          <cell r="BD1705">
            <v>0</v>
          </cell>
          <cell r="BE1705">
            <v>0</v>
          </cell>
          <cell r="BF1705">
            <v>0</v>
          </cell>
          <cell r="BG1705">
            <v>0</v>
          </cell>
        </row>
        <row r="1706">
          <cell r="E1706" t="str">
            <v/>
          </cell>
          <cell r="F1706" t="str">
            <v/>
          </cell>
          <cell r="G1706" t="str">
            <v/>
          </cell>
          <cell r="H1706" t="str">
            <v/>
          </cell>
          <cell r="I1706" t="str">
            <v/>
          </cell>
          <cell r="J1706" t="str">
            <v/>
          </cell>
          <cell r="K1706" t="str">
            <v/>
          </cell>
          <cell r="L1706" t="str">
            <v/>
          </cell>
          <cell r="M1706" t="str">
            <v/>
          </cell>
          <cell r="N1706" t="str">
            <v/>
          </cell>
          <cell r="O1706" t="str">
            <v/>
          </cell>
          <cell r="P1706" t="str">
            <v/>
          </cell>
          <cell r="Q1706" t="str">
            <v/>
          </cell>
          <cell r="R1706" t="str">
            <v/>
          </cell>
          <cell r="S1706" t="str">
            <v/>
          </cell>
          <cell r="T1706" t="str">
            <v/>
          </cell>
          <cell r="U1706" t="str">
            <v/>
          </cell>
          <cell r="AP1706">
            <v>43587</v>
          </cell>
          <cell r="AQ1706">
            <v>1.5E-3</v>
          </cell>
          <cell r="AR1706">
            <v>0</v>
          </cell>
          <cell r="AS1706">
            <v>0</v>
          </cell>
          <cell r="AT1706">
            <v>0</v>
          </cell>
          <cell r="AU1706">
            <v>0</v>
          </cell>
          <cell r="AV1706">
            <v>0</v>
          </cell>
          <cell r="AW1706">
            <v>0</v>
          </cell>
          <cell r="AX1706">
            <v>0</v>
          </cell>
          <cell r="AY1706">
            <v>0</v>
          </cell>
          <cell r="AZ1706">
            <v>0</v>
          </cell>
          <cell r="BA1706">
            <v>0</v>
          </cell>
          <cell r="BB1706">
            <v>0</v>
          </cell>
          <cell r="BC1706">
            <v>0</v>
          </cell>
          <cell r="BD1706">
            <v>0</v>
          </cell>
          <cell r="BE1706">
            <v>0</v>
          </cell>
          <cell r="BF1706">
            <v>0</v>
          </cell>
          <cell r="BG1706">
            <v>0</v>
          </cell>
        </row>
        <row r="1707">
          <cell r="E1707" t="str">
            <v/>
          </cell>
          <cell r="F1707" t="str">
            <v/>
          </cell>
          <cell r="G1707" t="str">
            <v/>
          </cell>
          <cell r="H1707" t="str">
            <v/>
          </cell>
          <cell r="I1707" t="str">
            <v/>
          </cell>
          <cell r="J1707" t="str">
            <v/>
          </cell>
          <cell r="K1707" t="str">
            <v/>
          </cell>
          <cell r="L1707" t="str">
            <v/>
          </cell>
          <cell r="M1707" t="str">
            <v/>
          </cell>
          <cell r="N1707" t="str">
            <v/>
          </cell>
          <cell r="O1707" t="str">
            <v/>
          </cell>
          <cell r="P1707" t="str">
            <v/>
          </cell>
          <cell r="Q1707" t="str">
            <v/>
          </cell>
          <cell r="R1707" t="str">
            <v/>
          </cell>
          <cell r="S1707" t="str">
            <v/>
          </cell>
          <cell r="T1707" t="str">
            <v/>
          </cell>
          <cell r="U1707" t="str">
            <v/>
          </cell>
          <cell r="AP1707">
            <v>43588</v>
          </cell>
          <cell r="AQ1707">
            <v>1.5E-3</v>
          </cell>
          <cell r="AR1707">
            <v>0</v>
          </cell>
          <cell r="AS1707">
            <v>0</v>
          </cell>
          <cell r="AT1707">
            <v>0</v>
          </cell>
          <cell r="AU1707">
            <v>0</v>
          </cell>
          <cell r="AV1707">
            <v>0</v>
          </cell>
          <cell r="AW1707">
            <v>0</v>
          </cell>
          <cell r="AX1707">
            <v>0</v>
          </cell>
          <cell r="AY1707">
            <v>0</v>
          </cell>
          <cell r="AZ1707">
            <v>0</v>
          </cell>
          <cell r="BA1707">
            <v>0</v>
          </cell>
          <cell r="BB1707">
            <v>0</v>
          </cell>
          <cell r="BC1707">
            <v>0</v>
          </cell>
          <cell r="BD1707">
            <v>0</v>
          </cell>
          <cell r="BE1707">
            <v>0</v>
          </cell>
          <cell r="BF1707">
            <v>0</v>
          </cell>
          <cell r="BG1707">
            <v>0</v>
          </cell>
        </row>
        <row r="1708">
          <cell r="E1708" t="str">
            <v/>
          </cell>
          <cell r="F1708" t="str">
            <v/>
          </cell>
          <cell r="G1708" t="str">
            <v/>
          </cell>
          <cell r="H1708" t="str">
            <v/>
          </cell>
          <cell r="I1708" t="str">
            <v/>
          </cell>
          <cell r="J1708" t="str">
            <v/>
          </cell>
          <cell r="K1708" t="str">
            <v/>
          </cell>
          <cell r="L1708" t="str">
            <v/>
          </cell>
          <cell r="M1708" t="str">
            <v/>
          </cell>
          <cell r="N1708" t="str">
            <v/>
          </cell>
          <cell r="O1708" t="str">
            <v/>
          </cell>
          <cell r="P1708" t="str">
            <v/>
          </cell>
          <cell r="Q1708" t="str">
            <v/>
          </cell>
          <cell r="R1708" t="str">
            <v/>
          </cell>
          <cell r="S1708" t="str">
            <v/>
          </cell>
          <cell r="T1708" t="str">
            <v/>
          </cell>
          <cell r="U1708" t="str">
            <v/>
          </cell>
          <cell r="AP1708">
            <v>43589</v>
          </cell>
          <cell r="AQ1708">
            <v>1.5E-3</v>
          </cell>
          <cell r="AR1708">
            <v>0</v>
          </cell>
          <cell r="AS1708">
            <v>0</v>
          </cell>
          <cell r="AT1708">
            <v>0</v>
          </cell>
          <cell r="AU1708">
            <v>0</v>
          </cell>
          <cell r="AV1708">
            <v>0</v>
          </cell>
          <cell r="AW1708">
            <v>0</v>
          </cell>
          <cell r="AX1708">
            <v>0</v>
          </cell>
          <cell r="AY1708">
            <v>0</v>
          </cell>
          <cell r="AZ1708">
            <v>0</v>
          </cell>
          <cell r="BA1708">
            <v>0</v>
          </cell>
          <cell r="BB1708">
            <v>0</v>
          </cell>
          <cell r="BC1708">
            <v>0</v>
          </cell>
          <cell r="BD1708">
            <v>0</v>
          </cell>
          <cell r="BE1708">
            <v>0</v>
          </cell>
          <cell r="BF1708">
            <v>0</v>
          </cell>
          <cell r="BG1708">
            <v>0</v>
          </cell>
        </row>
        <row r="1709">
          <cell r="E1709" t="str">
            <v/>
          </cell>
          <cell r="F1709" t="str">
            <v/>
          </cell>
          <cell r="G1709" t="str">
            <v/>
          </cell>
          <cell r="H1709" t="str">
            <v/>
          </cell>
          <cell r="I1709" t="str">
            <v/>
          </cell>
          <cell r="J1709" t="str">
            <v/>
          </cell>
          <cell r="K1709" t="str">
            <v/>
          </cell>
          <cell r="L1709" t="str">
            <v/>
          </cell>
          <cell r="M1709" t="str">
            <v/>
          </cell>
          <cell r="N1709" t="str">
            <v/>
          </cell>
          <cell r="O1709" t="str">
            <v/>
          </cell>
          <cell r="P1709" t="str">
            <v/>
          </cell>
          <cell r="Q1709" t="str">
            <v/>
          </cell>
          <cell r="R1709" t="str">
            <v/>
          </cell>
          <cell r="S1709" t="str">
            <v/>
          </cell>
          <cell r="T1709" t="str">
            <v/>
          </cell>
          <cell r="U1709" t="str">
            <v/>
          </cell>
          <cell r="AP1709">
            <v>43590</v>
          </cell>
          <cell r="AQ1709">
            <v>1.5E-3</v>
          </cell>
          <cell r="AR1709">
            <v>0</v>
          </cell>
          <cell r="AS1709">
            <v>0</v>
          </cell>
          <cell r="AT1709">
            <v>0</v>
          </cell>
          <cell r="AU1709">
            <v>0</v>
          </cell>
          <cell r="AV1709">
            <v>0</v>
          </cell>
          <cell r="AW1709">
            <v>0</v>
          </cell>
          <cell r="AX1709">
            <v>0</v>
          </cell>
          <cell r="AY1709">
            <v>0</v>
          </cell>
          <cell r="AZ1709">
            <v>0</v>
          </cell>
          <cell r="BA1709">
            <v>0</v>
          </cell>
          <cell r="BB1709">
            <v>0</v>
          </cell>
          <cell r="BC1709">
            <v>0</v>
          </cell>
          <cell r="BD1709">
            <v>0</v>
          </cell>
          <cell r="BE1709">
            <v>0</v>
          </cell>
          <cell r="BF1709">
            <v>0</v>
          </cell>
          <cell r="BG1709">
            <v>0</v>
          </cell>
        </row>
        <row r="1710">
          <cell r="E1710" t="str">
            <v/>
          </cell>
          <cell r="F1710" t="str">
            <v/>
          </cell>
          <cell r="G1710" t="str">
            <v/>
          </cell>
          <cell r="H1710" t="str">
            <v/>
          </cell>
          <cell r="I1710" t="str">
            <v/>
          </cell>
          <cell r="J1710" t="str">
            <v/>
          </cell>
          <cell r="K1710" t="str">
            <v/>
          </cell>
          <cell r="L1710" t="str">
            <v/>
          </cell>
          <cell r="M1710" t="str">
            <v/>
          </cell>
          <cell r="N1710" t="str">
            <v/>
          </cell>
          <cell r="O1710" t="str">
            <v/>
          </cell>
          <cell r="P1710" t="str">
            <v/>
          </cell>
          <cell r="Q1710" t="str">
            <v/>
          </cell>
          <cell r="R1710" t="str">
            <v/>
          </cell>
          <cell r="S1710" t="str">
            <v/>
          </cell>
          <cell r="T1710" t="str">
            <v/>
          </cell>
          <cell r="U1710" t="str">
            <v/>
          </cell>
          <cell r="AP1710">
            <v>43591</v>
          </cell>
          <cell r="AQ1710">
            <v>1.5E-3</v>
          </cell>
          <cell r="AR1710">
            <v>0</v>
          </cell>
          <cell r="AS1710">
            <v>0</v>
          </cell>
          <cell r="AT1710">
            <v>0</v>
          </cell>
          <cell r="AU1710">
            <v>0</v>
          </cell>
          <cell r="AV1710">
            <v>0</v>
          </cell>
          <cell r="AW1710">
            <v>0</v>
          </cell>
          <cell r="AX1710">
            <v>0</v>
          </cell>
          <cell r="AY1710">
            <v>0</v>
          </cell>
          <cell r="AZ1710">
            <v>0</v>
          </cell>
          <cell r="BA1710">
            <v>0</v>
          </cell>
          <cell r="BB1710">
            <v>0</v>
          </cell>
          <cell r="BC1710">
            <v>0</v>
          </cell>
          <cell r="BD1710">
            <v>0</v>
          </cell>
          <cell r="BE1710">
            <v>0</v>
          </cell>
          <cell r="BF1710">
            <v>0</v>
          </cell>
          <cell r="BG1710">
            <v>0</v>
          </cell>
        </row>
        <row r="1711">
          <cell r="E1711" t="str">
            <v/>
          </cell>
          <cell r="F1711" t="str">
            <v/>
          </cell>
          <cell r="G1711" t="str">
            <v/>
          </cell>
          <cell r="H1711" t="str">
            <v/>
          </cell>
          <cell r="I1711" t="str">
            <v/>
          </cell>
          <cell r="J1711" t="str">
            <v/>
          </cell>
          <cell r="K1711" t="str">
            <v/>
          </cell>
          <cell r="L1711" t="str">
            <v/>
          </cell>
          <cell r="M1711" t="str">
            <v/>
          </cell>
          <cell r="N1711" t="str">
            <v/>
          </cell>
          <cell r="O1711" t="str">
            <v/>
          </cell>
          <cell r="P1711" t="str">
            <v/>
          </cell>
          <cell r="Q1711" t="str">
            <v/>
          </cell>
          <cell r="R1711" t="str">
            <v/>
          </cell>
          <cell r="S1711" t="str">
            <v/>
          </cell>
          <cell r="T1711" t="str">
            <v/>
          </cell>
          <cell r="U1711" t="str">
            <v/>
          </cell>
          <cell r="AP1711">
            <v>43592</v>
          </cell>
          <cell r="AQ1711">
            <v>1.5E-3</v>
          </cell>
          <cell r="AR1711">
            <v>0</v>
          </cell>
          <cell r="AS1711">
            <v>0</v>
          </cell>
          <cell r="AT1711">
            <v>0</v>
          </cell>
          <cell r="AU1711">
            <v>0</v>
          </cell>
          <cell r="AV1711">
            <v>0</v>
          </cell>
          <cell r="AW1711">
            <v>0</v>
          </cell>
          <cell r="AX1711">
            <v>0</v>
          </cell>
          <cell r="AY1711">
            <v>0</v>
          </cell>
          <cell r="AZ1711">
            <v>0</v>
          </cell>
          <cell r="BA1711">
            <v>0</v>
          </cell>
          <cell r="BB1711">
            <v>0</v>
          </cell>
          <cell r="BC1711">
            <v>0</v>
          </cell>
          <cell r="BD1711">
            <v>0</v>
          </cell>
          <cell r="BE1711">
            <v>0</v>
          </cell>
          <cell r="BF1711">
            <v>0</v>
          </cell>
          <cell r="BG1711">
            <v>0</v>
          </cell>
        </row>
        <row r="1712">
          <cell r="E1712" t="str">
            <v/>
          </cell>
          <cell r="F1712" t="str">
            <v/>
          </cell>
          <cell r="G1712" t="str">
            <v/>
          </cell>
          <cell r="H1712" t="str">
            <v/>
          </cell>
          <cell r="I1712" t="str">
            <v/>
          </cell>
          <cell r="J1712" t="str">
            <v/>
          </cell>
          <cell r="K1712" t="str">
            <v/>
          </cell>
          <cell r="L1712" t="str">
            <v/>
          </cell>
          <cell r="M1712" t="str">
            <v/>
          </cell>
          <cell r="N1712" t="str">
            <v/>
          </cell>
          <cell r="O1712" t="str">
            <v/>
          </cell>
          <cell r="P1712" t="str">
            <v/>
          </cell>
          <cell r="Q1712" t="str">
            <v/>
          </cell>
          <cell r="R1712" t="str">
            <v/>
          </cell>
          <cell r="S1712" t="str">
            <v/>
          </cell>
          <cell r="T1712" t="str">
            <v/>
          </cell>
          <cell r="U1712" t="str">
            <v/>
          </cell>
          <cell r="AP1712">
            <v>43593</v>
          </cell>
          <cell r="AQ1712">
            <v>1.5E-3</v>
          </cell>
          <cell r="AR1712">
            <v>0</v>
          </cell>
          <cell r="AS1712">
            <v>0</v>
          </cell>
          <cell r="AT1712">
            <v>0</v>
          </cell>
          <cell r="AU1712">
            <v>0</v>
          </cell>
          <cell r="AV1712">
            <v>0</v>
          </cell>
          <cell r="AW1712">
            <v>0</v>
          </cell>
          <cell r="AX1712">
            <v>0</v>
          </cell>
          <cell r="AY1712">
            <v>0</v>
          </cell>
          <cell r="AZ1712">
            <v>0</v>
          </cell>
          <cell r="BA1712">
            <v>0</v>
          </cell>
          <cell r="BB1712">
            <v>0</v>
          </cell>
          <cell r="BC1712">
            <v>0</v>
          </cell>
          <cell r="BD1712">
            <v>0</v>
          </cell>
          <cell r="BE1712">
            <v>0</v>
          </cell>
          <cell r="BF1712">
            <v>0</v>
          </cell>
          <cell r="BG1712">
            <v>0</v>
          </cell>
        </row>
        <row r="1713">
          <cell r="E1713" t="str">
            <v/>
          </cell>
          <cell r="F1713" t="str">
            <v/>
          </cell>
          <cell r="G1713" t="str">
            <v/>
          </cell>
          <cell r="H1713" t="str">
            <v/>
          </cell>
          <cell r="I1713" t="str">
            <v/>
          </cell>
          <cell r="J1713" t="str">
            <v/>
          </cell>
          <cell r="K1713" t="str">
            <v/>
          </cell>
          <cell r="L1713" t="str">
            <v/>
          </cell>
          <cell r="M1713" t="str">
            <v/>
          </cell>
          <cell r="N1713" t="str">
            <v/>
          </cell>
          <cell r="O1713" t="str">
            <v/>
          </cell>
          <cell r="P1713" t="str">
            <v/>
          </cell>
          <cell r="Q1713" t="str">
            <v/>
          </cell>
          <cell r="R1713" t="str">
            <v/>
          </cell>
          <cell r="S1713" t="str">
            <v/>
          </cell>
          <cell r="T1713" t="str">
            <v/>
          </cell>
          <cell r="U1713" t="str">
            <v/>
          </cell>
          <cell r="AP1713">
            <v>43594</v>
          </cell>
          <cell r="AQ1713">
            <v>1.5E-3</v>
          </cell>
          <cell r="AR1713">
            <v>0</v>
          </cell>
          <cell r="AS1713">
            <v>0</v>
          </cell>
          <cell r="AT1713">
            <v>0</v>
          </cell>
          <cell r="AU1713">
            <v>0</v>
          </cell>
          <cell r="AV1713">
            <v>0</v>
          </cell>
          <cell r="AW1713">
            <v>0</v>
          </cell>
          <cell r="AX1713">
            <v>0</v>
          </cell>
          <cell r="AY1713">
            <v>0</v>
          </cell>
          <cell r="AZ1713">
            <v>0</v>
          </cell>
          <cell r="BA1713">
            <v>0</v>
          </cell>
          <cell r="BB1713">
            <v>0</v>
          </cell>
          <cell r="BC1713">
            <v>0</v>
          </cell>
          <cell r="BD1713">
            <v>0</v>
          </cell>
          <cell r="BE1713">
            <v>0</v>
          </cell>
          <cell r="BF1713">
            <v>0</v>
          </cell>
          <cell r="BG1713">
            <v>0</v>
          </cell>
        </row>
        <row r="1714">
          <cell r="E1714" t="str">
            <v/>
          </cell>
          <cell r="F1714" t="str">
            <v/>
          </cell>
          <cell r="G1714" t="str">
            <v/>
          </cell>
          <cell r="H1714" t="str">
            <v/>
          </cell>
          <cell r="I1714" t="str">
            <v/>
          </cell>
          <cell r="J1714" t="str">
            <v/>
          </cell>
          <cell r="K1714" t="str">
            <v/>
          </cell>
          <cell r="L1714" t="str">
            <v/>
          </cell>
          <cell r="M1714" t="str">
            <v/>
          </cell>
          <cell r="N1714" t="str">
            <v/>
          </cell>
          <cell r="O1714" t="str">
            <v/>
          </cell>
          <cell r="P1714" t="str">
            <v/>
          </cell>
          <cell r="Q1714" t="str">
            <v/>
          </cell>
          <cell r="R1714" t="str">
            <v/>
          </cell>
          <cell r="S1714" t="str">
            <v/>
          </cell>
          <cell r="T1714" t="str">
            <v/>
          </cell>
          <cell r="U1714" t="str">
            <v/>
          </cell>
          <cell r="AP1714">
            <v>43595</v>
          </cell>
          <cell r="AQ1714">
            <v>1.5E-3</v>
          </cell>
          <cell r="AR1714">
            <v>0</v>
          </cell>
          <cell r="AS1714">
            <v>0</v>
          </cell>
          <cell r="AT1714">
            <v>0</v>
          </cell>
          <cell r="AU1714">
            <v>0</v>
          </cell>
          <cell r="AV1714">
            <v>0</v>
          </cell>
          <cell r="AW1714">
            <v>0</v>
          </cell>
          <cell r="AX1714">
            <v>0</v>
          </cell>
          <cell r="AY1714">
            <v>0</v>
          </cell>
          <cell r="AZ1714">
            <v>0</v>
          </cell>
          <cell r="BA1714">
            <v>0</v>
          </cell>
          <cell r="BB1714">
            <v>0</v>
          </cell>
          <cell r="BC1714">
            <v>0</v>
          </cell>
          <cell r="BD1714">
            <v>0</v>
          </cell>
          <cell r="BE1714">
            <v>0</v>
          </cell>
          <cell r="BF1714">
            <v>0</v>
          </cell>
          <cell r="BG1714">
            <v>0</v>
          </cell>
        </row>
        <row r="1715">
          <cell r="E1715" t="str">
            <v/>
          </cell>
          <cell r="F1715" t="str">
            <v/>
          </cell>
          <cell r="G1715" t="str">
            <v/>
          </cell>
          <cell r="H1715" t="str">
            <v/>
          </cell>
          <cell r="I1715" t="str">
            <v/>
          </cell>
          <cell r="J1715" t="str">
            <v/>
          </cell>
          <cell r="K1715" t="str">
            <v/>
          </cell>
          <cell r="L1715" t="str">
            <v/>
          </cell>
          <cell r="M1715" t="str">
            <v/>
          </cell>
          <cell r="N1715" t="str">
            <v/>
          </cell>
          <cell r="O1715" t="str">
            <v/>
          </cell>
          <cell r="P1715" t="str">
            <v/>
          </cell>
          <cell r="Q1715" t="str">
            <v/>
          </cell>
          <cell r="R1715" t="str">
            <v/>
          </cell>
          <cell r="S1715" t="str">
            <v/>
          </cell>
          <cell r="T1715" t="str">
            <v/>
          </cell>
          <cell r="U1715" t="str">
            <v/>
          </cell>
          <cell r="AP1715">
            <v>43596</v>
          </cell>
          <cell r="AQ1715">
            <v>1.5E-3</v>
          </cell>
          <cell r="AR1715">
            <v>0</v>
          </cell>
          <cell r="AS1715">
            <v>0</v>
          </cell>
          <cell r="AT1715">
            <v>0</v>
          </cell>
          <cell r="AU1715">
            <v>0</v>
          </cell>
          <cell r="AV1715">
            <v>0</v>
          </cell>
          <cell r="AW1715">
            <v>0</v>
          </cell>
          <cell r="AX1715">
            <v>0</v>
          </cell>
          <cell r="AY1715">
            <v>0</v>
          </cell>
          <cell r="AZ1715">
            <v>0</v>
          </cell>
          <cell r="BA1715">
            <v>0</v>
          </cell>
          <cell r="BB1715">
            <v>0</v>
          </cell>
          <cell r="BC1715">
            <v>0</v>
          </cell>
          <cell r="BD1715">
            <v>0</v>
          </cell>
          <cell r="BE1715">
            <v>0</v>
          </cell>
          <cell r="BF1715">
            <v>0</v>
          </cell>
          <cell r="BG1715">
            <v>0</v>
          </cell>
        </row>
        <row r="1716">
          <cell r="E1716" t="str">
            <v/>
          </cell>
          <cell r="F1716" t="str">
            <v/>
          </cell>
          <cell r="G1716" t="str">
            <v/>
          </cell>
          <cell r="H1716" t="str">
            <v/>
          </cell>
          <cell r="I1716" t="str">
            <v/>
          </cell>
          <cell r="J1716" t="str">
            <v/>
          </cell>
          <cell r="K1716" t="str">
            <v/>
          </cell>
          <cell r="L1716" t="str">
            <v/>
          </cell>
          <cell r="M1716" t="str">
            <v/>
          </cell>
          <cell r="N1716" t="str">
            <v/>
          </cell>
          <cell r="O1716" t="str">
            <v/>
          </cell>
          <cell r="P1716" t="str">
            <v/>
          </cell>
          <cell r="Q1716" t="str">
            <v/>
          </cell>
          <cell r="R1716" t="str">
            <v/>
          </cell>
          <cell r="S1716" t="str">
            <v/>
          </cell>
          <cell r="T1716" t="str">
            <v/>
          </cell>
          <cell r="U1716" t="str">
            <v/>
          </cell>
          <cell r="AP1716">
            <v>43597</v>
          </cell>
          <cell r="AQ1716">
            <v>1.5E-3</v>
          </cell>
          <cell r="AR1716">
            <v>0</v>
          </cell>
          <cell r="AS1716">
            <v>0</v>
          </cell>
          <cell r="AT1716">
            <v>0</v>
          </cell>
          <cell r="AU1716">
            <v>0</v>
          </cell>
          <cell r="AV1716">
            <v>0</v>
          </cell>
          <cell r="AW1716">
            <v>0</v>
          </cell>
          <cell r="AX1716">
            <v>0</v>
          </cell>
          <cell r="AY1716">
            <v>0</v>
          </cell>
          <cell r="AZ1716">
            <v>0</v>
          </cell>
          <cell r="BA1716">
            <v>0</v>
          </cell>
          <cell r="BB1716">
            <v>0</v>
          </cell>
          <cell r="BC1716">
            <v>0</v>
          </cell>
          <cell r="BD1716">
            <v>0</v>
          </cell>
          <cell r="BE1716">
            <v>0</v>
          </cell>
          <cell r="BF1716">
            <v>0</v>
          </cell>
          <cell r="BG1716">
            <v>0</v>
          </cell>
        </row>
        <row r="1717">
          <cell r="E1717" t="str">
            <v/>
          </cell>
          <cell r="F1717" t="str">
            <v/>
          </cell>
          <cell r="G1717" t="str">
            <v/>
          </cell>
          <cell r="H1717" t="str">
            <v/>
          </cell>
          <cell r="I1717" t="str">
            <v/>
          </cell>
          <cell r="J1717" t="str">
            <v/>
          </cell>
          <cell r="K1717" t="str">
            <v/>
          </cell>
          <cell r="L1717" t="str">
            <v/>
          </cell>
          <cell r="M1717" t="str">
            <v/>
          </cell>
          <cell r="N1717" t="str">
            <v/>
          </cell>
          <cell r="O1717" t="str">
            <v/>
          </cell>
          <cell r="P1717" t="str">
            <v/>
          </cell>
          <cell r="Q1717" t="str">
            <v/>
          </cell>
          <cell r="R1717" t="str">
            <v/>
          </cell>
          <cell r="S1717" t="str">
            <v/>
          </cell>
          <cell r="T1717" t="str">
            <v/>
          </cell>
          <cell r="U1717" t="str">
            <v/>
          </cell>
          <cell r="AP1717">
            <v>43598</v>
          </cell>
          <cell r="AQ1717">
            <v>1.5E-3</v>
          </cell>
          <cell r="AR1717">
            <v>0</v>
          </cell>
          <cell r="AS1717">
            <v>0</v>
          </cell>
          <cell r="AT1717">
            <v>0</v>
          </cell>
          <cell r="AU1717">
            <v>0</v>
          </cell>
          <cell r="AV1717">
            <v>0</v>
          </cell>
          <cell r="AW1717">
            <v>0</v>
          </cell>
          <cell r="AX1717">
            <v>0</v>
          </cell>
          <cell r="AY1717">
            <v>0</v>
          </cell>
          <cell r="AZ1717">
            <v>0</v>
          </cell>
          <cell r="BA1717">
            <v>0</v>
          </cell>
          <cell r="BB1717">
            <v>0</v>
          </cell>
          <cell r="BC1717">
            <v>0</v>
          </cell>
          <cell r="BD1717">
            <v>0</v>
          </cell>
          <cell r="BE1717">
            <v>0</v>
          </cell>
          <cell r="BF1717">
            <v>0</v>
          </cell>
          <cell r="BG1717">
            <v>0</v>
          </cell>
        </row>
        <row r="1718">
          <cell r="E1718" t="str">
            <v/>
          </cell>
          <cell r="F1718" t="str">
            <v/>
          </cell>
          <cell r="G1718" t="str">
            <v/>
          </cell>
          <cell r="H1718" t="str">
            <v/>
          </cell>
          <cell r="I1718" t="str">
            <v/>
          </cell>
          <cell r="J1718" t="str">
            <v/>
          </cell>
          <cell r="K1718" t="str">
            <v/>
          </cell>
          <cell r="L1718" t="str">
            <v/>
          </cell>
          <cell r="M1718" t="str">
            <v/>
          </cell>
          <cell r="N1718" t="str">
            <v/>
          </cell>
          <cell r="O1718" t="str">
            <v/>
          </cell>
          <cell r="P1718" t="str">
            <v/>
          </cell>
          <cell r="Q1718" t="str">
            <v/>
          </cell>
          <cell r="R1718" t="str">
            <v/>
          </cell>
          <cell r="S1718" t="str">
            <v/>
          </cell>
          <cell r="T1718" t="str">
            <v/>
          </cell>
          <cell r="U1718" t="str">
            <v/>
          </cell>
          <cell r="AP1718">
            <v>43599</v>
          </cell>
          <cell r="AQ1718">
            <v>1.5E-3</v>
          </cell>
          <cell r="AR1718">
            <v>0</v>
          </cell>
          <cell r="AS1718">
            <v>0</v>
          </cell>
          <cell r="AT1718">
            <v>0</v>
          </cell>
          <cell r="AU1718">
            <v>0</v>
          </cell>
          <cell r="AV1718">
            <v>0</v>
          </cell>
          <cell r="AW1718">
            <v>0</v>
          </cell>
          <cell r="AX1718">
            <v>0</v>
          </cell>
          <cell r="AY1718">
            <v>0</v>
          </cell>
          <cell r="AZ1718">
            <v>0</v>
          </cell>
          <cell r="BA1718">
            <v>0</v>
          </cell>
          <cell r="BB1718">
            <v>0</v>
          </cell>
          <cell r="BC1718">
            <v>0</v>
          </cell>
          <cell r="BD1718">
            <v>0</v>
          </cell>
          <cell r="BE1718">
            <v>0</v>
          </cell>
          <cell r="BF1718">
            <v>0</v>
          </cell>
          <cell r="BG1718">
            <v>0</v>
          </cell>
        </row>
        <row r="1719">
          <cell r="E1719" t="str">
            <v/>
          </cell>
          <cell r="F1719" t="str">
            <v/>
          </cell>
          <cell r="G1719" t="str">
            <v/>
          </cell>
          <cell r="H1719" t="str">
            <v/>
          </cell>
          <cell r="I1719" t="str">
            <v/>
          </cell>
          <cell r="J1719" t="str">
            <v/>
          </cell>
          <cell r="K1719" t="str">
            <v/>
          </cell>
          <cell r="L1719" t="str">
            <v/>
          </cell>
          <cell r="M1719" t="str">
            <v/>
          </cell>
          <cell r="N1719" t="str">
            <v/>
          </cell>
          <cell r="O1719" t="str">
            <v/>
          </cell>
          <cell r="P1719" t="str">
            <v/>
          </cell>
          <cell r="Q1719" t="str">
            <v/>
          </cell>
          <cell r="R1719" t="str">
            <v/>
          </cell>
          <cell r="S1719" t="str">
            <v/>
          </cell>
          <cell r="T1719" t="str">
            <v/>
          </cell>
          <cell r="U1719" t="str">
            <v/>
          </cell>
          <cell r="AP1719">
            <v>43600</v>
          </cell>
          <cell r="AQ1719">
            <v>1.5E-3</v>
          </cell>
          <cell r="AR1719">
            <v>0</v>
          </cell>
          <cell r="AS1719">
            <v>0</v>
          </cell>
          <cell r="AT1719">
            <v>0</v>
          </cell>
          <cell r="AU1719">
            <v>0</v>
          </cell>
          <cell r="AV1719">
            <v>0</v>
          </cell>
          <cell r="AW1719">
            <v>0</v>
          </cell>
          <cell r="AX1719">
            <v>0</v>
          </cell>
          <cell r="AY1719">
            <v>0</v>
          </cell>
          <cell r="AZ1719">
            <v>0</v>
          </cell>
          <cell r="BA1719">
            <v>0</v>
          </cell>
          <cell r="BB1719">
            <v>0</v>
          </cell>
          <cell r="BC1719">
            <v>0</v>
          </cell>
          <cell r="BD1719">
            <v>0</v>
          </cell>
          <cell r="BE1719">
            <v>0</v>
          </cell>
          <cell r="BF1719">
            <v>0</v>
          </cell>
          <cell r="BG1719">
            <v>0</v>
          </cell>
        </row>
        <row r="1720">
          <cell r="E1720" t="str">
            <v/>
          </cell>
          <cell r="F1720" t="str">
            <v/>
          </cell>
          <cell r="G1720" t="str">
            <v/>
          </cell>
          <cell r="H1720" t="str">
            <v/>
          </cell>
          <cell r="I1720" t="str">
            <v/>
          </cell>
          <cell r="J1720" t="str">
            <v/>
          </cell>
          <cell r="K1720" t="str">
            <v/>
          </cell>
          <cell r="L1720" t="str">
            <v/>
          </cell>
          <cell r="M1720" t="str">
            <v/>
          </cell>
          <cell r="N1720" t="str">
            <v/>
          </cell>
          <cell r="O1720" t="str">
            <v/>
          </cell>
          <cell r="P1720" t="str">
            <v/>
          </cell>
          <cell r="Q1720" t="str">
            <v/>
          </cell>
          <cell r="R1720" t="str">
            <v/>
          </cell>
          <cell r="S1720" t="str">
            <v/>
          </cell>
          <cell r="T1720" t="str">
            <v/>
          </cell>
          <cell r="U1720" t="str">
            <v/>
          </cell>
          <cell r="AP1720">
            <v>43601</v>
          </cell>
          <cell r="AQ1720">
            <v>1.5E-3</v>
          </cell>
          <cell r="AR1720">
            <v>0</v>
          </cell>
          <cell r="AS1720">
            <v>0</v>
          </cell>
          <cell r="AT1720">
            <v>0</v>
          </cell>
          <cell r="AU1720">
            <v>0</v>
          </cell>
          <cell r="AV1720">
            <v>0</v>
          </cell>
          <cell r="AW1720">
            <v>0</v>
          </cell>
          <cell r="AX1720">
            <v>0</v>
          </cell>
          <cell r="AY1720">
            <v>0</v>
          </cell>
          <cell r="AZ1720">
            <v>0</v>
          </cell>
          <cell r="BA1720">
            <v>0</v>
          </cell>
          <cell r="BB1720">
            <v>0</v>
          </cell>
          <cell r="BC1720">
            <v>0</v>
          </cell>
          <cell r="BD1720">
            <v>0</v>
          </cell>
          <cell r="BE1720">
            <v>0</v>
          </cell>
          <cell r="BF1720">
            <v>0</v>
          </cell>
          <cell r="BG1720">
            <v>0</v>
          </cell>
        </row>
        <row r="1721">
          <cell r="E1721" t="str">
            <v/>
          </cell>
          <cell r="F1721" t="str">
            <v/>
          </cell>
          <cell r="G1721" t="str">
            <v/>
          </cell>
          <cell r="H1721" t="str">
            <v/>
          </cell>
          <cell r="I1721" t="str">
            <v/>
          </cell>
          <cell r="J1721" t="str">
            <v/>
          </cell>
          <cell r="K1721" t="str">
            <v/>
          </cell>
          <cell r="L1721" t="str">
            <v/>
          </cell>
          <cell r="M1721" t="str">
            <v/>
          </cell>
          <cell r="N1721" t="str">
            <v/>
          </cell>
          <cell r="O1721" t="str">
            <v/>
          </cell>
          <cell r="P1721" t="str">
            <v/>
          </cell>
          <cell r="Q1721" t="str">
            <v/>
          </cell>
          <cell r="R1721" t="str">
            <v/>
          </cell>
          <cell r="S1721" t="str">
            <v/>
          </cell>
          <cell r="T1721" t="str">
            <v/>
          </cell>
          <cell r="U1721" t="str">
            <v/>
          </cell>
          <cell r="AP1721">
            <v>43602</v>
          </cell>
          <cell r="AQ1721">
            <v>1.5E-3</v>
          </cell>
          <cell r="AR1721">
            <v>0</v>
          </cell>
          <cell r="AS1721">
            <v>0</v>
          </cell>
          <cell r="AT1721">
            <v>0</v>
          </cell>
          <cell r="AU1721">
            <v>0</v>
          </cell>
          <cell r="AV1721">
            <v>0</v>
          </cell>
          <cell r="AW1721">
            <v>0</v>
          </cell>
          <cell r="AX1721">
            <v>0</v>
          </cell>
          <cell r="AY1721">
            <v>0</v>
          </cell>
          <cell r="AZ1721">
            <v>0</v>
          </cell>
          <cell r="BA1721">
            <v>0</v>
          </cell>
          <cell r="BB1721">
            <v>0</v>
          </cell>
          <cell r="BC1721">
            <v>0</v>
          </cell>
          <cell r="BD1721">
            <v>0</v>
          </cell>
          <cell r="BE1721">
            <v>0</v>
          </cell>
          <cell r="BF1721">
            <v>0</v>
          </cell>
          <cell r="BG1721">
            <v>0</v>
          </cell>
        </row>
        <row r="1722">
          <cell r="E1722" t="str">
            <v/>
          </cell>
          <cell r="F1722" t="str">
            <v/>
          </cell>
          <cell r="G1722" t="str">
            <v/>
          </cell>
          <cell r="H1722" t="str">
            <v/>
          </cell>
          <cell r="I1722" t="str">
            <v/>
          </cell>
          <cell r="J1722" t="str">
            <v/>
          </cell>
          <cell r="K1722" t="str">
            <v/>
          </cell>
          <cell r="L1722" t="str">
            <v/>
          </cell>
          <cell r="M1722" t="str">
            <v/>
          </cell>
          <cell r="N1722" t="str">
            <v/>
          </cell>
          <cell r="O1722" t="str">
            <v/>
          </cell>
          <cell r="P1722" t="str">
            <v/>
          </cell>
          <cell r="Q1722" t="str">
            <v/>
          </cell>
          <cell r="R1722" t="str">
            <v/>
          </cell>
          <cell r="S1722" t="str">
            <v/>
          </cell>
          <cell r="T1722" t="str">
            <v/>
          </cell>
          <cell r="U1722" t="str">
            <v/>
          </cell>
          <cell r="AP1722">
            <v>43603</v>
          </cell>
          <cell r="AQ1722">
            <v>1.5E-3</v>
          </cell>
          <cell r="AR1722">
            <v>0</v>
          </cell>
          <cell r="AS1722">
            <v>0</v>
          </cell>
          <cell r="AT1722">
            <v>0</v>
          </cell>
          <cell r="AU1722">
            <v>0</v>
          </cell>
          <cell r="AV1722">
            <v>0</v>
          </cell>
          <cell r="AW1722">
            <v>0</v>
          </cell>
          <cell r="AX1722">
            <v>0</v>
          </cell>
          <cell r="AY1722">
            <v>0</v>
          </cell>
          <cell r="AZ1722">
            <v>0</v>
          </cell>
          <cell r="BA1722">
            <v>0</v>
          </cell>
          <cell r="BB1722">
            <v>0</v>
          </cell>
          <cell r="BC1722">
            <v>0</v>
          </cell>
          <cell r="BD1722">
            <v>0</v>
          </cell>
          <cell r="BE1722">
            <v>0</v>
          </cell>
          <cell r="BF1722">
            <v>0</v>
          </cell>
          <cell r="BG1722">
            <v>0</v>
          </cell>
        </row>
        <row r="1723">
          <cell r="E1723" t="str">
            <v/>
          </cell>
          <cell r="F1723" t="str">
            <v/>
          </cell>
          <cell r="G1723" t="str">
            <v/>
          </cell>
          <cell r="H1723" t="str">
            <v/>
          </cell>
          <cell r="I1723" t="str">
            <v/>
          </cell>
          <cell r="J1723" t="str">
            <v/>
          </cell>
          <cell r="K1723" t="str">
            <v/>
          </cell>
          <cell r="L1723" t="str">
            <v/>
          </cell>
          <cell r="M1723" t="str">
            <v/>
          </cell>
          <cell r="N1723" t="str">
            <v/>
          </cell>
          <cell r="O1723" t="str">
            <v/>
          </cell>
          <cell r="P1723" t="str">
            <v/>
          </cell>
          <cell r="Q1723" t="str">
            <v/>
          </cell>
          <cell r="R1723" t="str">
            <v/>
          </cell>
          <cell r="S1723" t="str">
            <v/>
          </cell>
          <cell r="T1723" t="str">
            <v/>
          </cell>
          <cell r="U1723" t="str">
            <v/>
          </cell>
          <cell r="AP1723">
            <v>43604</v>
          </cell>
          <cell r="AQ1723">
            <v>1.5E-3</v>
          </cell>
          <cell r="AR1723">
            <v>0</v>
          </cell>
          <cell r="AS1723">
            <v>0</v>
          </cell>
          <cell r="AT1723">
            <v>0</v>
          </cell>
          <cell r="AU1723">
            <v>0</v>
          </cell>
          <cell r="AV1723">
            <v>0</v>
          </cell>
          <cell r="AW1723">
            <v>0</v>
          </cell>
          <cell r="AX1723">
            <v>0</v>
          </cell>
          <cell r="AY1723">
            <v>0</v>
          </cell>
          <cell r="AZ1723">
            <v>0</v>
          </cell>
          <cell r="BA1723">
            <v>0</v>
          </cell>
          <cell r="BB1723">
            <v>0</v>
          </cell>
          <cell r="BC1723">
            <v>0</v>
          </cell>
          <cell r="BD1723">
            <v>0</v>
          </cell>
          <cell r="BE1723">
            <v>0</v>
          </cell>
          <cell r="BF1723">
            <v>0</v>
          </cell>
          <cell r="BG1723">
            <v>0</v>
          </cell>
        </row>
        <row r="1724">
          <cell r="E1724" t="str">
            <v/>
          </cell>
          <cell r="F1724" t="str">
            <v/>
          </cell>
          <cell r="G1724" t="str">
            <v/>
          </cell>
          <cell r="H1724" t="str">
            <v/>
          </cell>
          <cell r="I1724" t="str">
            <v/>
          </cell>
          <cell r="J1724" t="str">
            <v/>
          </cell>
          <cell r="K1724" t="str">
            <v/>
          </cell>
          <cell r="L1724" t="str">
            <v/>
          </cell>
          <cell r="M1724" t="str">
            <v/>
          </cell>
          <cell r="N1724" t="str">
            <v/>
          </cell>
          <cell r="O1724" t="str">
            <v/>
          </cell>
          <cell r="P1724" t="str">
            <v/>
          </cell>
          <cell r="Q1724" t="str">
            <v/>
          </cell>
          <cell r="R1724" t="str">
            <v/>
          </cell>
          <cell r="S1724" t="str">
            <v/>
          </cell>
          <cell r="T1724" t="str">
            <v/>
          </cell>
          <cell r="U1724" t="str">
            <v/>
          </cell>
          <cell r="AP1724">
            <v>43605</v>
          </cell>
          <cell r="AQ1724">
            <v>1.5E-3</v>
          </cell>
          <cell r="AR1724">
            <v>0</v>
          </cell>
          <cell r="AS1724">
            <v>0</v>
          </cell>
          <cell r="AT1724">
            <v>0</v>
          </cell>
          <cell r="AU1724">
            <v>0</v>
          </cell>
          <cell r="AV1724">
            <v>0</v>
          </cell>
          <cell r="AW1724">
            <v>0</v>
          </cell>
          <cell r="AX1724">
            <v>0</v>
          </cell>
          <cell r="AY1724">
            <v>0</v>
          </cell>
          <cell r="AZ1724">
            <v>0</v>
          </cell>
          <cell r="BA1724">
            <v>0</v>
          </cell>
          <cell r="BB1724">
            <v>0</v>
          </cell>
          <cell r="BC1724">
            <v>0</v>
          </cell>
          <cell r="BD1724">
            <v>0</v>
          </cell>
          <cell r="BE1724">
            <v>0</v>
          </cell>
          <cell r="BF1724">
            <v>0</v>
          </cell>
          <cell r="BG1724">
            <v>0</v>
          </cell>
        </row>
        <row r="1725">
          <cell r="E1725" t="str">
            <v/>
          </cell>
          <cell r="F1725" t="str">
            <v/>
          </cell>
          <cell r="G1725" t="str">
            <v/>
          </cell>
          <cell r="H1725" t="str">
            <v/>
          </cell>
          <cell r="I1725" t="str">
            <v/>
          </cell>
          <cell r="J1725" t="str">
            <v/>
          </cell>
          <cell r="K1725" t="str">
            <v/>
          </cell>
          <cell r="L1725" t="str">
            <v/>
          </cell>
          <cell r="M1725" t="str">
            <v/>
          </cell>
          <cell r="N1725" t="str">
            <v/>
          </cell>
          <cell r="O1725" t="str">
            <v/>
          </cell>
          <cell r="P1725" t="str">
            <v/>
          </cell>
          <cell r="Q1725" t="str">
            <v/>
          </cell>
          <cell r="R1725" t="str">
            <v/>
          </cell>
          <cell r="S1725" t="str">
            <v/>
          </cell>
          <cell r="T1725" t="str">
            <v/>
          </cell>
          <cell r="U1725" t="str">
            <v/>
          </cell>
          <cell r="AP1725">
            <v>43606</v>
          </cell>
          <cell r="AQ1725">
            <v>1.5E-3</v>
          </cell>
          <cell r="AR1725">
            <v>0</v>
          </cell>
          <cell r="AS1725">
            <v>0</v>
          </cell>
          <cell r="AT1725">
            <v>0</v>
          </cell>
          <cell r="AU1725">
            <v>0</v>
          </cell>
          <cell r="AV1725">
            <v>0</v>
          </cell>
          <cell r="AW1725">
            <v>0</v>
          </cell>
          <cell r="AX1725">
            <v>0</v>
          </cell>
          <cell r="AY1725">
            <v>0</v>
          </cell>
          <cell r="AZ1725">
            <v>0</v>
          </cell>
          <cell r="BA1725">
            <v>0</v>
          </cell>
          <cell r="BB1725">
            <v>0</v>
          </cell>
          <cell r="BC1725">
            <v>0</v>
          </cell>
          <cell r="BD1725">
            <v>0</v>
          </cell>
          <cell r="BE1725">
            <v>0</v>
          </cell>
          <cell r="BF1725">
            <v>0</v>
          </cell>
          <cell r="BG1725">
            <v>0</v>
          </cell>
        </row>
        <row r="1726">
          <cell r="E1726" t="str">
            <v/>
          </cell>
          <cell r="F1726" t="str">
            <v/>
          </cell>
          <cell r="G1726" t="str">
            <v/>
          </cell>
          <cell r="H1726" t="str">
            <v/>
          </cell>
          <cell r="I1726" t="str">
            <v/>
          </cell>
          <cell r="J1726" t="str">
            <v/>
          </cell>
          <cell r="K1726" t="str">
            <v/>
          </cell>
          <cell r="L1726" t="str">
            <v/>
          </cell>
          <cell r="M1726" t="str">
            <v/>
          </cell>
          <cell r="N1726" t="str">
            <v/>
          </cell>
          <cell r="O1726" t="str">
            <v/>
          </cell>
          <cell r="P1726" t="str">
            <v/>
          </cell>
          <cell r="Q1726" t="str">
            <v/>
          </cell>
          <cell r="R1726" t="str">
            <v/>
          </cell>
          <cell r="S1726" t="str">
            <v/>
          </cell>
          <cell r="T1726" t="str">
            <v/>
          </cell>
          <cell r="U1726" t="str">
            <v/>
          </cell>
          <cell r="AP1726">
            <v>43607</v>
          </cell>
          <cell r="AQ1726">
            <v>1.5E-3</v>
          </cell>
          <cell r="AR1726">
            <v>0</v>
          </cell>
          <cell r="AS1726">
            <v>0</v>
          </cell>
          <cell r="AT1726">
            <v>0</v>
          </cell>
          <cell r="AU1726">
            <v>0</v>
          </cell>
          <cell r="AV1726">
            <v>0</v>
          </cell>
          <cell r="AW1726">
            <v>0</v>
          </cell>
          <cell r="AX1726">
            <v>0</v>
          </cell>
          <cell r="AY1726">
            <v>0</v>
          </cell>
          <cell r="AZ1726">
            <v>0</v>
          </cell>
          <cell r="BA1726">
            <v>0</v>
          </cell>
          <cell r="BB1726">
            <v>0</v>
          </cell>
          <cell r="BC1726">
            <v>0</v>
          </cell>
          <cell r="BD1726">
            <v>0</v>
          </cell>
          <cell r="BE1726">
            <v>0</v>
          </cell>
          <cell r="BF1726">
            <v>0</v>
          </cell>
          <cell r="BG1726">
            <v>0</v>
          </cell>
        </row>
        <row r="1727">
          <cell r="E1727" t="str">
            <v/>
          </cell>
          <cell r="F1727" t="str">
            <v/>
          </cell>
          <cell r="G1727" t="str">
            <v/>
          </cell>
          <cell r="H1727" t="str">
            <v/>
          </cell>
          <cell r="I1727" t="str">
            <v/>
          </cell>
          <cell r="J1727" t="str">
            <v/>
          </cell>
          <cell r="K1727" t="str">
            <v/>
          </cell>
          <cell r="L1727" t="str">
            <v/>
          </cell>
          <cell r="M1727" t="str">
            <v/>
          </cell>
          <cell r="N1727" t="str">
            <v/>
          </cell>
          <cell r="O1727" t="str">
            <v/>
          </cell>
          <cell r="P1727" t="str">
            <v/>
          </cell>
          <cell r="Q1727" t="str">
            <v/>
          </cell>
          <cell r="R1727" t="str">
            <v/>
          </cell>
          <cell r="S1727" t="str">
            <v/>
          </cell>
          <cell r="T1727" t="str">
            <v/>
          </cell>
          <cell r="U1727" t="str">
            <v/>
          </cell>
          <cell r="AP1727">
            <v>43608</v>
          </cell>
          <cell r="AQ1727">
            <v>1.5E-3</v>
          </cell>
          <cell r="AR1727">
            <v>0</v>
          </cell>
          <cell r="AS1727">
            <v>0</v>
          </cell>
          <cell r="AT1727">
            <v>0</v>
          </cell>
          <cell r="AU1727">
            <v>0</v>
          </cell>
          <cell r="AV1727">
            <v>0</v>
          </cell>
          <cell r="AW1727">
            <v>0</v>
          </cell>
          <cell r="AX1727">
            <v>0</v>
          </cell>
          <cell r="AY1727">
            <v>0</v>
          </cell>
          <cell r="AZ1727">
            <v>0</v>
          </cell>
          <cell r="BA1727">
            <v>0</v>
          </cell>
          <cell r="BB1727">
            <v>0</v>
          </cell>
          <cell r="BC1727">
            <v>0</v>
          </cell>
          <cell r="BD1727">
            <v>0</v>
          </cell>
          <cell r="BE1727">
            <v>0</v>
          </cell>
          <cell r="BF1727">
            <v>0</v>
          </cell>
          <cell r="BG1727">
            <v>0</v>
          </cell>
        </row>
        <row r="1728">
          <cell r="E1728" t="str">
            <v/>
          </cell>
          <cell r="F1728" t="str">
            <v/>
          </cell>
          <cell r="G1728" t="str">
            <v/>
          </cell>
          <cell r="H1728" t="str">
            <v/>
          </cell>
          <cell r="I1728" t="str">
            <v/>
          </cell>
          <cell r="J1728" t="str">
            <v/>
          </cell>
          <cell r="K1728" t="str">
            <v/>
          </cell>
          <cell r="L1728" t="str">
            <v/>
          </cell>
          <cell r="M1728" t="str">
            <v/>
          </cell>
          <cell r="N1728" t="str">
            <v/>
          </cell>
          <cell r="O1728" t="str">
            <v/>
          </cell>
          <cell r="P1728" t="str">
            <v/>
          </cell>
          <cell r="Q1728" t="str">
            <v/>
          </cell>
          <cell r="R1728" t="str">
            <v/>
          </cell>
          <cell r="S1728" t="str">
            <v/>
          </cell>
          <cell r="T1728" t="str">
            <v/>
          </cell>
          <cell r="U1728" t="str">
            <v/>
          </cell>
          <cell r="AP1728">
            <v>43609</v>
          </cell>
          <cell r="AQ1728">
            <v>1.5E-3</v>
          </cell>
          <cell r="AR1728">
            <v>0</v>
          </cell>
          <cell r="AS1728">
            <v>0</v>
          </cell>
          <cell r="AT1728">
            <v>0</v>
          </cell>
          <cell r="AU1728">
            <v>0</v>
          </cell>
          <cell r="AV1728">
            <v>0</v>
          </cell>
          <cell r="AW1728">
            <v>0</v>
          </cell>
          <cell r="AX1728">
            <v>0</v>
          </cell>
          <cell r="AY1728">
            <v>0</v>
          </cell>
          <cell r="AZ1728">
            <v>0</v>
          </cell>
          <cell r="BA1728">
            <v>0</v>
          </cell>
          <cell r="BB1728">
            <v>0</v>
          </cell>
          <cell r="BC1728">
            <v>0</v>
          </cell>
          <cell r="BD1728">
            <v>0</v>
          </cell>
          <cell r="BE1728">
            <v>0</v>
          </cell>
          <cell r="BF1728">
            <v>0</v>
          </cell>
          <cell r="BG1728">
            <v>0</v>
          </cell>
        </row>
        <row r="1729">
          <cell r="E1729" t="str">
            <v/>
          </cell>
          <cell r="F1729" t="str">
            <v/>
          </cell>
          <cell r="G1729" t="str">
            <v/>
          </cell>
          <cell r="H1729" t="str">
            <v/>
          </cell>
          <cell r="I1729" t="str">
            <v/>
          </cell>
          <cell r="J1729" t="str">
            <v/>
          </cell>
          <cell r="K1729" t="str">
            <v/>
          </cell>
          <cell r="L1729" t="str">
            <v/>
          </cell>
          <cell r="M1729" t="str">
            <v/>
          </cell>
          <cell r="N1729" t="str">
            <v/>
          </cell>
          <cell r="O1729" t="str">
            <v/>
          </cell>
          <cell r="P1729" t="str">
            <v/>
          </cell>
          <cell r="Q1729" t="str">
            <v/>
          </cell>
          <cell r="R1729" t="str">
            <v/>
          </cell>
          <cell r="S1729" t="str">
            <v/>
          </cell>
          <cell r="T1729" t="str">
            <v/>
          </cell>
          <cell r="U1729" t="str">
            <v/>
          </cell>
          <cell r="AP1729">
            <v>43610</v>
          </cell>
          <cell r="AQ1729">
            <v>1.5E-3</v>
          </cell>
          <cell r="AR1729">
            <v>0</v>
          </cell>
          <cell r="AS1729">
            <v>0</v>
          </cell>
          <cell r="AT1729">
            <v>0</v>
          </cell>
          <cell r="AU1729">
            <v>0</v>
          </cell>
          <cell r="AV1729">
            <v>0</v>
          </cell>
          <cell r="AW1729">
            <v>0</v>
          </cell>
          <cell r="AX1729">
            <v>0</v>
          </cell>
          <cell r="AY1729">
            <v>0</v>
          </cell>
          <cell r="AZ1729">
            <v>0</v>
          </cell>
          <cell r="BA1729">
            <v>0</v>
          </cell>
          <cell r="BB1729">
            <v>0</v>
          </cell>
          <cell r="BC1729">
            <v>0</v>
          </cell>
          <cell r="BD1729">
            <v>0</v>
          </cell>
          <cell r="BE1729">
            <v>0</v>
          </cell>
          <cell r="BF1729">
            <v>0</v>
          </cell>
          <cell r="BG1729">
            <v>0</v>
          </cell>
        </row>
        <row r="1730">
          <cell r="E1730" t="str">
            <v/>
          </cell>
          <cell r="F1730" t="str">
            <v/>
          </cell>
          <cell r="G1730" t="str">
            <v/>
          </cell>
          <cell r="H1730" t="str">
            <v/>
          </cell>
          <cell r="I1730" t="str">
            <v/>
          </cell>
          <cell r="J1730" t="str">
            <v/>
          </cell>
          <cell r="K1730" t="str">
            <v/>
          </cell>
          <cell r="L1730" t="str">
            <v/>
          </cell>
          <cell r="M1730" t="str">
            <v/>
          </cell>
          <cell r="N1730" t="str">
            <v/>
          </cell>
          <cell r="O1730" t="str">
            <v/>
          </cell>
          <cell r="P1730" t="str">
            <v/>
          </cell>
          <cell r="Q1730" t="str">
            <v/>
          </cell>
          <cell r="R1730" t="str">
            <v/>
          </cell>
          <cell r="S1730" t="str">
            <v/>
          </cell>
          <cell r="T1730" t="str">
            <v/>
          </cell>
          <cell r="U1730" t="str">
            <v/>
          </cell>
          <cell r="AP1730">
            <v>43611</v>
          </cell>
          <cell r="AQ1730">
            <v>1.5E-3</v>
          </cell>
          <cell r="AR1730">
            <v>0</v>
          </cell>
          <cell r="AS1730">
            <v>0</v>
          </cell>
          <cell r="AT1730">
            <v>0</v>
          </cell>
          <cell r="AU1730">
            <v>0</v>
          </cell>
          <cell r="AV1730">
            <v>0</v>
          </cell>
          <cell r="AW1730">
            <v>0</v>
          </cell>
          <cell r="AX1730">
            <v>0</v>
          </cell>
          <cell r="AY1730">
            <v>0</v>
          </cell>
          <cell r="AZ1730">
            <v>0</v>
          </cell>
          <cell r="BA1730">
            <v>0</v>
          </cell>
          <cell r="BB1730">
            <v>0</v>
          </cell>
          <cell r="BC1730">
            <v>0</v>
          </cell>
          <cell r="BD1730">
            <v>0</v>
          </cell>
          <cell r="BE1730">
            <v>0</v>
          </cell>
          <cell r="BF1730">
            <v>0</v>
          </cell>
          <cell r="BG1730">
            <v>0</v>
          </cell>
        </row>
        <row r="1731">
          <cell r="E1731" t="str">
            <v/>
          </cell>
          <cell r="F1731" t="str">
            <v/>
          </cell>
          <cell r="G1731" t="str">
            <v/>
          </cell>
          <cell r="H1731" t="str">
            <v/>
          </cell>
          <cell r="I1731" t="str">
            <v/>
          </cell>
          <cell r="J1731" t="str">
            <v/>
          </cell>
          <cell r="K1731" t="str">
            <v/>
          </cell>
          <cell r="L1731" t="str">
            <v/>
          </cell>
          <cell r="M1731" t="str">
            <v/>
          </cell>
          <cell r="N1731" t="str">
            <v/>
          </cell>
          <cell r="O1731" t="str">
            <v/>
          </cell>
          <cell r="P1731" t="str">
            <v/>
          </cell>
          <cell r="Q1731" t="str">
            <v/>
          </cell>
          <cell r="R1731" t="str">
            <v/>
          </cell>
          <cell r="S1731" t="str">
            <v/>
          </cell>
          <cell r="T1731" t="str">
            <v/>
          </cell>
          <cell r="U1731" t="str">
            <v/>
          </cell>
          <cell r="AP1731">
            <v>43612</v>
          </cell>
          <cell r="AQ1731">
            <v>1.5E-3</v>
          </cell>
          <cell r="AR1731">
            <v>0</v>
          </cell>
          <cell r="AS1731">
            <v>0</v>
          </cell>
          <cell r="AT1731">
            <v>0</v>
          </cell>
          <cell r="AU1731">
            <v>0</v>
          </cell>
          <cell r="AV1731">
            <v>0</v>
          </cell>
          <cell r="AW1731">
            <v>0</v>
          </cell>
          <cell r="AX1731">
            <v>0</v>
          </cell>
          <cell r="AY1731">
            <v>0</v>
          </cell>
          <cell r="AZ1731">
            <v>0</v>
          </cell>
          <cell r="BA1731">
            <v>0</v>
          </cell>
          <cell r="BB1731">
            <v>0</v>
          </cell>
          <cell r="BC1731">
            <v>0</v>
          </cell>
          <cell r="BD1731">
            <v>0</v>
          </cell>
          <cell r="BE1731">
            <v>0</v>
          </cell>
          <cell r="BF1731">
            <v>0</v>
          </cell>
          <cell r="BG1731">
            <v>0</v>
          </cell>
        </row>
        <row r="1732">
          <cell r="E1732" t="str">
            <v/>
          </cell>
          <cell r="F1732" t="str">
            <v/>
          </cell>
          <cell r="G1732" t="str">
            <v/>
          </cell>
          <cell r="H1732" t="str">
            <v/>
          </cell>
          <cell r="I1732" t="str">
            <v/>
          </cell>
          <cell r="J1732" t="str">
            <v/>
          </cell>
          <cell r="K1732" t="str">
            <v/>
          </cell>
          <cell r="L1732" t="str">
            <v/>
          </cell>
          <cell r="M1732" t="str">
            <v/>
          </cell>
          <cell r="N1732" t="str">
            <v/>
          </cell>
          <cell r="O1732" t="str">
            <v/>
          </cell>
          <cell r="P1732" t="str">
            <v/>
          </cell>
          <cell r="Q1732" t="str">
            <v/>
          </cell>
          <cell r="R1732" t="str">
            <v/>
          </cell>
          <cell r="S1732" t="str">
            <v/>
          </cell>
          <cell r="T1732" t="str">
            <v/>
          </cell>
          <cell r="U1732" t="str">
            <v/>
          </cell>
          <cell r="AP1732">
            <v>43613</v>
          </cell>
          <cell r="AQ1732">
            <v>1.5E-3</v>
          </cell>
          <cell r="AR1732">
            <v>0</v>
          </cell>
          <cell r="AS1732">
            <v>0</v>
          </cell>
          <cell r="AT1732">
            <v>0</v>
          </cell>
          <cell r="AU1732">
            <v>0</v>
          </cell>
          <cell r="AV1732">
            <v>0</v>
          </cell>
          <cell r="AW1732">
            <v>0</v>
          </cell>
          <cell r="AX1732">
            <v>0</v>
          </cell>
          <cell r="AY1732">
            <v>0</v>
          </cell>
          <cell r="AZ1732">
            <v>0</v>
          </cell>
          <cell r="BA1732">
            <v>0</v>
          </cell>
          <cell r="BB1732">
            <v>0</v>
          </cell>
          <cell r="BC1732">
            <v>0</v>
          </cell>
          <cell r="BD1732">
            <v>0</v>
          </cell>
          <cell r="BE1732">
            <v>0</v>
          </cell>
          <cell r="BF1732">
            <v>0</v>
          </cell>
          <cell r="BG1732">
            <v>0</v>
          </cell>
        </row>
        <row r="1733">
          <cell r="E1733" t="str">
            <v/>
          </cell>
          <cell r="F1733" t="str">
            <v/>
          </cell>
          <cell r="G1733" t="str">
            <v/>
          </cell>
          <cell r="H1733" t="str">
            <v/>
          </cell>
          <cell r="I1733" t="str">
            <v/>
          </cell>
          <cell r="J1733" t="str">
            <v/>
          </cell>
          <cell r="K1733" t="str">
            <v/>
          </cell>
          <cell r="L1733" t="str">
            <v/>
          </cell>
          <cell r="M1733" t="str">
            <v/>
          </cell>
          <cell r="N1733" t="str">
            <v/>
          </cell>
          <cell r="O1733" t="str">
            <v/>
          </cell>
          <cell r="P1733" t="str">
            <v/>
          </cell>
          <cell r="Q1733" t="str">
            <v/>
          </cell>
          <cell r="R1733" t="str">
            <v/>
          </cell>
          <cell r="S1733" t="str">
            <v/>
          </cell>
          <cell r="T1733" t="str">
            <v/>
          </cell>
          <cell r="U1733" t="str">
            <v/>
          </cell>
          <cell r="AP1733">
            <v>43614</v>
          </cell>
          <cell r="AQ1733">
            <v>1.5E-3</v>
          </cell>
          <cell r="AR1733">
            <v>0</v>
          </cell>
          <cell r="AS1733">
            <v>0</v>
          </cell>
          <cell r="AT1733">
            <v>0</v>
          </cell>
          <cell r="AU1733">
            <v>0</v>
          </cell>
          <cell r="AV1733">
            <v>0</v>
          </cell>
          <cell r="AW1733">
            <v>0</v>
          </cell>
          <cell r="AX1733">
            <v>0</v>
          </cell>
          <cell r="AY1733">
            <v>0</v>
          </cell>
          <cell r="AZ1733">
            <v>0</v>
          </cell>
          <cell r="BA1733">
            <v>0</v>
          </cell>
          <cell r="BB1733">
            <v>0</v>
          </cell>
          <cell r="BC1733">
            <v>0</v>
          </cell>
          <cell r="BD1733">
            <v>0</v>
          </cell>
          <cell r="BE1733">
            <v>0</v>
          </cell>
          <cell r="BF1733">
            <v>0</v>
          </cell>
          <cell r="BG1733">
            <v>0</v>
          </cell>
        </row>
        <row r="1734">
          <cell r="E1734" t="str">
            <v/>
          </cell>
          <cell r="F1734" t="str">
            <v/>
          </cell>
          <cell r="G1734" t="str">
            <v/>
          </cell>
          <cell r="H1734" t="str">
            <v/>
          </cell>
          <cell r="I1734" t="str">
            <v/>
          </cell>
          <cell r="J1734" t="str">
            <v/>
          </cell>
          <cell r="K1734" t="str">
            <v/>
          </cell>
          <cell r="L1734" t="str">
            <v/>
          </cell>
          <cell r="M1734" t="str">
            <v/>
          </cell>
          <cell r="N1734" t="str">
            <v/>
          </cell>
          <cell r="O1734" t="str">
            <v/>
          </cell>
          <cell r="P1734" t="str">
            <v/>
          </cell>
          <cell r="Q1734" t="str">
            <v/>
          </cell>
          <cell r="R1734" t="str">
            <v/>
          </cell>
          <cell r="S1734" t="str">
            <v/>
          </cell>
          <cell r="T1734" t="str">
            <v/>
          </cell>
          <cell r="U1734" t="str">
            <v/>
          </cell>
          <cell r="AP1734">
            <v>43615</v>
          </cell>
          <cell r="AQ1734">
            <v>1.5E-3</v>
          </cell>
          <cell r="AR1734">
            <v>0</v>
          </cell>
          <cell r="AS1734">
            <v>0</v>
          </cell>
          <cell r="AT1734">
            <v>0</v>
          </cell>
          <cell r="AU1734">
            <v>0</v>
          </cell>
          <cell r="AV1734">
            <v>0</v>
          </cell>
          <cell r="AW1734">
            <v>0</v>
          </cell>
          <cell r="AX1734">
            <v>0</v>
          </cell>
          <cell r="AY1734">
            <v>0</v>
          </cell>
          <cell r="AZ1734">
            <v>0</v>
          </cell>
          <cell r="BA1734">
            <v>0</v>
          </cell>
          <cell r="BB1734">
            <v>0</v>
          </cell>
          <cell r="BC1734">
            <v>0</v>
          </cell>
          <cell r="BD1734">
            <v>0</v>
          </cell>
          <cell r="BE1734">
            <v>0</v>
          </cell>
          <cell r="BF1734">
            <v>0</v>
          </cell>
          <cell r="BG1734">
            <v>0</v>
          </cell>
        </row>
        <row r="1735">
          <cell r="E1735" t="str">
            <v/>
          </cell>
          <cell r="F1735" t="str">
            <v/>
          </cell>
          <cell r="G1735" t="str">
            <v/>
          </cell>
          <cell r="H1735" t="str">
            <v/>
          </cell>
          <cell r="I1735" t="str">
            <v/>
          </cell>
          <cell r="J1735" t="str">
            <v/>
          </cell>
          <cell r="K1735" t="str">
            <v/>
          </cell>
          <cell r="L1735" t="str">
            <v/>
          </cell>
          <cell r="M1735" t="str">
            <v/>
          </cell>
          <cell r="N1735" t="str">
            <v/>
          </cell>
          <cell r="O1735" t="str">
            <v/>
          </cell>
          <cell r="P1735" t="str">
            <v/>
          </cell>
          <cell r="Q1735" t="str">
            <v/>
          </cell>
          <cell r="R1735" t="str">
            <v/>
          </cell>
          <cell r="S1735" t="str">
            <v/>
          </cell>
          <cell r="T1735" t="str">
            <v/>
          </cell>
          <cell r="U1735" t="str">
            <v/>
          </cell>
          <cell r="AP1735">
            <v>43616</v>
          </cell>
          <cell r="AQ1735">
            <v>1.5E-3</v>
          </cell>
          <cell r="AR1735">
            <v>0</v>
          </cell>
          <cell r="AS1735">
            <v>0</v>
          </cell>
          <cell r="AT1735">
            <v>0</v>
          </cell>
          <cell r="AU1735">
            <v>0</v>
          </cell>
          <cell r="AV1735">
            <v>0</v>
          </cell>
          <cell r="AW1735">
            <v>0</v>
          </cell>
          <cell r="AX1735">
            <v>0</v>
          </cell>
          <cell r="AY1735">
            <v>0</v>
          </cell>
          <cell r="AZ1735">
            <v>0</v>
          </cell>
          <cell r="BA1735">
            <v>0</v>
          </cell>
          <cell r="BB1735">
            <v>0</v>
          </cell>
          <cell r="BC1735">
            <v>0</v>
          </cell>
          <cell r="BD1735">
            <v>0</v>
          </cell>
          <cell r="BE1735">
            <v>0</v>
          </cell>
          <cell r="BF1735">
            <v>0</v>
          </cell>
          <cell r="BG1735">
            <v>0</v>
          </cell>
        </row>
        <row r="1736">
          <cell r="E1736" t="str">
            <v/>
          </cell>
          <cell r="F1736" t="str">
            <v/>
          </cell>
          <cell r="G1736" t="str">
            <v/>
          </cell>
          <cell r="H1736" t="str">
            <v/>
          </cell>
          <cell r="I1736" t="str">
            <v/>
          </cell>
          <cell r="J1736" t="str">
            <v/>
          </cell>
          <cell r="K1736" t="str">
            <v/>
          </cell>
          <cell r="L1736" t="str">
            <v/>
          </cell>
          <cell r="M1736" t="str">
            <v/>
          </cell>
          <cell r="N1736" t="str">
            <v/>
          </cell>
          <cell r="O1736" t="str">
            <v/>
          </cell>
          <cell r="P1736" t="str">
            <v/>
          </cell>
          <cell r="Q1736" t="str">
            <v/>
          </cell>
          <cell r="R1736" t="str">
            <v/>
          </cell>
          <cell r="S1736" t="str">
            <v/>
          </cell>
          <cell r="T1736" t="str">
            <v/>
          </cell>
          <cell r="U1736" t="str">
            <v/>
          </cell>
          <cell r="AP1736">
            <v>43617</v>
          </cell>
          <cell r="AQ1736">
            <v>1.5E-3</v>
          </cell>
          <cell r="AR1736">
            <v>0</v>
          </cell>
          <cell r="AS1736">
            <v>0</v>
          </cell>
          <cell r="AT1736">
            <v>0</v>
          </cell>
          <cell r="AU1736">
            <v>0</v>
          </cell>
          <cell r="AV1736">
            <v>0</v>
          </cell>
          <cell r="AW1736">
            <v>0</v>
          </cell>
          <cell r="AX1736">
            <v>0</v>
          </cell>
          <cell r="AY1736">
            <v>0</v>
          </cell>
          <cell r="AZ1736">
            <v>0</v>
          </cell>
          <cell r="BA1736">
            <v>0</v>
          </cell>
          <cell r="BB1736">
            <v>0</v>
          </cell>
          <cell r="BC1736">
            <v>0</v>
          </cell>
          <cell r="BD1736">
            <v>0</v>
          </cell>
          <cell r="BE1736">
            <v>0</v>
          </cell>
          <cell r="BF1736">
            <v>0</v>
          </cell>
          <cell r="BG1736">
            <v>0</v>
          </cell>
        </row>
        <row r="1737">
          <cell r="E1737" t="str">
            <v/>
          </cell>
          <cell r="F1737" t="str">
            <v/>
          </cell>
          <cell r="G1737" t="str">
            <v/>
          </cell>
          <cell r="H1737" t="str">
            <v/>
          </cell>
          <cell r="I1737" t="str">
            <v/>
          </cell>
          <cell r="J1737" t="str">
            <v/>
          </cell>
          <cell r="K1737" t="str">
            <v/>
          </cell>
          <cell r="L1737" t="str">
            <v/>
          </cell>
          <cell r="M1737" t="str">
            <v/>
          </cell>
          <cell r="N1737" t="str">
            <v/>
          </cell>
          <cell r="O1737" t="str">
            <v/>
          </cell>
          <cell r="P1737" t="str">
            <v/>
          </cell>
          <cell r="Q1737" t="str">
            <v/>
          </cell>
          <cell r="R1737" t="str">
            <v/>
          </cell>
          <cell r="S1737" t="str">
            <v/>
          </cell>
          <cell r="T1737" t="str">
            <v/>
          </cell>
          <cell r="U1737" t="str">
            <v/>
          </cell>
          <cell r="AP1737">
            <v>43618</v>
          </cell>
          <cell r="AQ1737">
            <v>1.5E-3</v>
          </cell>
          <cell r="AR1737">
            <v>0</v>
          </cell>
          <cell r="AS1737">
            <v>0</v>
          </cell>
          <cell r="AT1737">
            <v>0</v>
          </cell>
          <cell r="AU1737">
            <v>0</v>
          </cell>
          <cell r="AV1737">
            <v>0</v>
          </cell>
          <cell r="AW1737">
            <v>0</v>
          </cell>
          <cell r="AX1737">
            <v>0</v>
          </cell>
          <cell r="AY1737">
            <v>0</v>
          </cell>
          <cell r="AZ1737">
            <v>0</v>
          </cell>
          <cell r="BA1737">
            <v>0</v>
          </cell>
          <cell r="BB1737">
            <v>0</v>
          </cell>
          <cell r="BC1737">
            <v>0</v>
          </cell>
          <cell r="BD1737">
            <v>0</v>
          </cell>
          <cell r="BE1737">
            <v>0</v>
          </cell>
          <cell r="BF1737">
            <v>0</v>
          </cell>
          <cell r="BG1737">
            <v>0</v>
          </cell>
        </row>
        <row r="1738">
          <cell r="E1738" t="str">
            <v/>
          </cell>
          <cell r="F1738" t="str">
            <v/>
          </cell>
          <cell r="G1738" t="str">
            <v/>
          </cell>
          <cell r="H1738" t="str">
            <v/>
          </cell>
          <cell r="I1738" t="str">
            <v/>
          </cell>
          <cell r="J1738" t="str">
            <v/>
          </cell>
          <cell r="K1738" t="str">
            <v/>
          </cell>
          <cell r="L1738" t="str">
            <v/>
          </cell>
          <cell r="M1738" t="str">
            <v/>
          </cell>
          <cell r="N1738" t="str">
            <v/>
          </cell>
          <cell r="O1738" t="str">
            <v/>
          </cell>
          <cell r="P1738" t="str">
            <v/>
          </cell>
          <cell r="Q1738" t="str">
            <v/>
          </cell>
          <cell r="R1738" t="str">
            <v/>
          </cell>
          <cell r="S1738" t="str">
            <v/>
          </cell>
          <cell r="T1738" t="str">
            <v/>
          </cell>
          <cell r="U1738" t="str">
            <v/>
          </cell>
          <cell r="AP1738">
            <v>43619</v>
          </cell>
          <cell r="AQ1738">
            <v>1.5E-3</v>
          </cell>
          <cell r="AR1738">
            <v>0</v>
          </cell>
          <cell r="AS1738">
            <v>0</v>
          </cell>
          <cell r="AT1738">
            <v>0</v>
          </cell>
          <cell r="AU1738">
            <v>0</v>
          </cell>
          <cell r="AV1738">
            <v>0</v>
          </cell>
          <cell r="AW1738">
            <v>0</v>
          </cell>
          <cell r="AX1738">
            <v>0</v>
          </cell>
          <cell r="AY1738">
            <v>0</v>
          </cell>
          <cell r="AZ1738">
            <v>0</v>
          </cell>
          <cell r="BA1738">
            <v>0</v>
          </cell>
          <cell r="BB1738">
            <v>0</v>
          </cell>
          <cell r="BC1738">
            <v>0</v>
          </cell>
          <cell r="BD1738">
            <v>0</v>
          </cell>
          <cell r="BE1738">
            <v>0</v>
          </cell>
          <cell r="BF1738">
            <v>0</v>
          </cell>
          <cell r="BG1738">
            <v>0</v>
          </cell>
        </row>
        <row r="1739">
          <cell r="E1739" t="str">
            <v/>
          </cell>
          <cell r="F1739" t="str">
            <v/>
          </cell>
          <cell r="G1739" t="str">
            <v/>
          </cell>
          <cell r="H1739" t="str">
            <v/>
          </cell>
          <cell r="I1739" t="str">
            <v/>
          </cell>
          <cell r="J1739" t="str">
            <v/>
          </cell>
          <cell r="K1739" t="str">
            <v/>
          </cell>
          <cell r="L1739" t="str">
            <v/>
          </cell>
          <cell r="M1739" t="str">
            <v/>
          </cell>
          <cell r="N1739" t="str">
            <v/>
          </cell>
          <cell r="O1739" t="str">
            <v/>
          </cell>
          <cell r="P1739" t="str">
            <v/>
          </cell>
          <cell r="Q1739" t="str">
            <v/>
          </cell>
          <cell r="R1739" t="str">
            <v/>
          </cell>
          <cell r="S1739" t="str">
            <v/>
          </cell>
          <cell r="T1739" t="str">
            <v/>
          </cell>
          <cell r="U1739" t="str">
            <v/>
          </cell>
          <cell r="AP1739">
            <v>43620</v>
          </cell>
          <cell r="AQ1739">
            <v>1.5E-3</v>
          </cell>
          <cell r="AR1739">
            <v>0</v>
          </cell>
          <cell r="AS1739">
            <v>0</v>
          </cell>
          <cell r="AT1739">
            <v>0</v>
          </cell>
          <cell r="AU1739">
            <v>0</v>
          </cell>
          <cell r="AV1739">
            <v>0</v>
          </cell>
          <cell r="AW1739">
            <v>0</v>
          </cell>
          <cell r="AX1739">
            <v>0</v>
          </cell>
          <cell r="AY1739">
            <v>0</v>
          </cell>
          <cell r="AZ1739">
            <v>0</v>
          </cell>
          <cell r="BA1739">
            <v>0</v>
          </cell>
          <cell r="BB1739">
            <v>0</v>
          </cell>
          <cell r="BC1739">
            <v>0</v>
          </cell>
          <cell r="BD1739">
            <v>0</v>
          </cell>
          <cell r="BE1739">
            <v>0</v>
          </cell>
          <cell r="BF1739">
            <v>0</v>
          </cell>
          <cell r="BG1739">
            <v>0</v>
          </cell>
        </row>
        <row r="1740">
          <cell r="E1740" t="str">
            <v/>
          </cell>
          <cell r="F1740" t="str">
            <v/>
          </cell>
          <cell r="G1740" t="str">
            <v/>
          </cell>
          <cell r="H1740" t="str">
            <v/>
          </cell>
          <cell r="I1740" t="str">
            <v/>
          </cell>
          <cell r="J1740" t="str">
            <v/>
          </cell>
          <cell r="K1740" t="str">
            <v/>
          </cell>
          <cell r="L1740" t="str">
            <v/>
          </cell>
          <cell r="M1740" t="str">
            <v/>
          </cell>
          <cell r="N1740" t="str">
            <v/>
          </cell>
          <cell r="O1740" t="str">
            <v/>
          </cell>
          <cell r="P1740" t="str">
            <v/>
          </cell>
          <cell r="Q1740" t="str">
            <v/>
          </cell>
          <cell r="R1740" t="str">
            <v/>
          </cell>
          <cell r="S1740" t="str">
            <v/>
          </cell>
          <cell r="T1740" t="str">
            <v/>
          </cell>
          <cell r="U1740" t="str">
            <v/>
          </cell>
          <cell r="AP1740">
            <v>43621</v>
          </cell>
          <cell r="AQ1740">
            <v>1.5E-3</v>
          </cell>
          <cell r="AR1740">
            <v>0</v>
          </cell>
          <cell r="AS1740">
            <v>0</v>
          </cell>
          <cell r="AT1740">
            <v>0</v>
          </cell>
          <cell r="AU1740">
            <v>0</v>
          </cell>
          <cell r="AV1740">
            <v>0</v>
          </cell>
          <cell r="AW1740">
            <v>0</v>
          </cell>
          <cell r="AX1740">
            <v>0</v>
          </cell>
          <cell r="AY1740">
            <v>0</v>
          </cell>
          <cell r="AZ1740">
            <v>0</v>
          </cell>
          <cell r="BA1740">
            <v>0</v>
          </cell>
          <cell r="BB1740">
            <v>0</v>
          </cell>
          <cell r="BC1740">
            <v>0</v>
          </cell>
          <cell r="BD1740">
            <v>0</v>
          </cell>
          <cell r="BE1740">
            <v>0</v>
          </cell>
          <cell r="BF1740">
            <v>0</v>
          </cell>
          <cell r="BG1740">
            <v>0</v>
          </cell>
        </row>
        <row r="1741">
          <cell r="E1741" t="str">
            <v/>
          </cell>
          <cell r="F1741" t="str">
            <v/>
          </cell>
          <cell r="G1741" t="str">
            <v/>
          </cell>
          <cell r="H1741" t="str">
            <v/>
          </cell>
          <cell r="I1741" t="str">
            <v/>
          </cell>
          <cell r="J1741" t="str">
            <v/>
          </cell>
          <cell r="K1741" t="str">
            <v/>
          </cell>
          <cell r="L1741" t="str">
            <v/>
          </cell>
          <cell r="M1741" t="str">
            <v/>
          </cell>
          <cell r="N1741" t="str">
            <v/>
          </cell>
          <cell r="O1741" t="str">
            <v/>
          </cell>
          <cell r="P1741" t="str">
            <v/>
          </cell>
          <cell r="Q1741" t="str">
            <v/>
          </cell>
          <cell r="R1741" t="str">
            <v/>
          </cell>
          <cell r="S1741" t="str">
            <v/>
          </cell>
          <cell r="T1741" t="str">
            <v/>
          </cell>
          <cell r="U1741" t="str">
            <v/>
          </cell>
          <cell r="AP1741">
            <v>43622</v>
          </cell>
          <cell r="AQ1741">
            <v>1.5E-3</v>
          </cell>
          <cell r="AR1741">
            <v>0</v>
          </cell>
          <cell r="AS1741">
            <v>0</v>
          </cell>
          <cell r="AT1741">
            <v>0</v>
          </cell>
          <cell r="AU1741">
            <v>0</v>
          </cell>
          <cell r="AV1741">
            <v>0</v>
          </cell>
          <cell r="AW1741">
            <v>0</v>
          </cell>
          <cell r="AX1741">
            <v>0</v>
          </cell>
          <cell r="AY1741">
            <v>0</v>
          </cell>
          <cell r="AZ1741">
            <v>0</v>
          </cell>
          <cell r="BA1741">
            <v>0</v>
          </cell>
          <cell r="BB1741">
            <v>0</v>
          </cell>
          <cell r="BC1741">
            <v>0</v>
          </cell>
          <cell r="BD1741">
            <v>0</v>
          </cell>
          <cell r="BE1741">
            <v>0</v>
          </cell>
          <cell r="BF1741">
            <v>0</v>
          </cell>
          <cell r="BG1741">
            <v>0</v>
          </cell>
        </row>
        <row r="1742">
          <cell r="E1742" t="str">
            <v/>
          </cell>
          <cell r="F1742" t="str">
            <v/>
          </cell>
          <cell r="G1742" t="str">
            <v/>
          </cell>
          <cell r="H1742" t="str">
            <v/>
          </cell>
          <cell r="I1742" t="str">
            <v/>
          </cell>
          <cell r="J1742" t="str">
            <v/>
          </cell>
          <cell r="K1742" t="str">
            <v/>
          </cell>
          <cell r="L1742" t="str">
            <v/>
          </cell>
          <cell r="M1742" t="str">
            <v/>
          </cell>
          <cell r="N1742" t="str">
            <v/>
          </cell>
          <cell r="O1742" t="str">
            <v/>
          </cell>
          <cell r="P1742" t="str">
            <v/>
          </cell>
          <cell r="Q1742" t="str">
            <v/>
          </cell>
          <cell r="R1742" t="str">
            <v/>
          </cell>
          <cell r="S1742" t="str">
            <v/>
          </cell>
          <cell r="T1742" t="str">
            <v/>
          </cell>
          <cell r="U1742" t="str">
            <v/>
          </cell>
          <cell r="AP1742">
            <v>43623</v>
          </cell>
          <cell r="AQ1742">
            <v>1.5E-3</v>
          </cell>
          <cell r="AR1742">
            <v>0</v>
          </cell>
          <cell r="AS1742">
            <v>0</v>
          </cell>
          <cell r="AT1742">
            <v>0</v>
          </cell>
          <cell r="AU1742">
            <v>0</v>
          </cell>
          <cell r="AV1742">
            <v>0</v>
          </cell>
          <cell r="AW1742">
            <v>0</v>
          </cell>
          <cell r="AX1742">
            <v>0</v>
          </cell>
          <cell r="AY1742">
            <v>0</v>
          </cell>
          <cell r="AZ1742">
            <v>0</v>
          </cell>
          <cell r="BA1742">
            <v>0</v>
          </cell>
          <cell r="BB1742">
            <v>0</v>
          </cell>
          <cell r="BC1742">
            <v>0</v>
          </cell>
          <cell r="BD1742">
            <v>0</v>
          </cell>
          <cell r="BE1742">
            <v>0</v>
          </cell>
          <cell r="BF1742">
            <v>0</v>
          </cell>
          <cell r="BG1742">
            <v>0</v>
          </cell>
        </row>
        <row r="1743">
          <cell r="E1743" t="str">
            <v/>
          </cell>
          <cell r="F1743" t="str">
            <v/>
          </cell>
          <cell r="G1743" t="str">
            <v/>
          </cell>
          <cell r="H1743" t="str">
            <v/>
          </cell>
          <cell r="I1743" t="str">
            <v/>
          </cell>
          <cell r="J1743" t="str">
            <v/>
          </cell>
          <cell r="K1743" t="str">
            <v/>
          </cell>
          <cell r="L1743" t="str">
            <v/>
          </cell>
          <cell r="M1743" t="str">
            <v/>
          </cell>
          <cell r="N1743" t="str">
            <v/>
          </cell>
          <cell r="O1743" t="str">
            <v/>
          </cell>
          <cell r="P1743" t="str">
            <v/>
          </cell>
          <cell r="Q1743" t="str">
            <v/>
          </cell>
          <cell r="R1743" t="str">
            <v/>
          </cell>
          <cell r="S1743" t="str">
            <v/>
          </cell>
          <cell r="T1743" t="str">
            <v/>
          </cell>
          <cell r="U1743" t="str">
            <v/>
          </cell>
          <cell r="AP1743">
            <v>43624</v>
          </cell>
          <cell r="AQ1743">
            <v>1.5E-3</v>
          </cell>
          <cell r="AR1743">
            <v>0</v>
          </cell>
          <cell r="AS1743">
            <v>0</v>
          </cell>
          <cell r="AT1743">
            <v>0</v>
          </cell>
          <cell r="AU1743">
            <v>0</v>
          </cell>
          <cell r="AV1743">
            <v>0</v>
          </cell>
          <cell r="AW1743">
            <v>0</v>
          </cell>
          <cell r="AX1743">
            <v>0</v>
          </cell>
          <cell r="AY1743">
            <v>0</v>
          </cell>
          <cell r="AZ1743">
            <v>0</v>
          </cell>
          <cell r="BA1743">
            <v>0</v>
          </cell>
          <cell r="BB1743">
            <v>0</v>
          </cell>
          <cell r="BC1743">
            <v>0</v>
          </cell>
          <cell r="BD1743">
            <v>0</v>
          </cell>
          <cell r="BE1743">
            <v>0</v>
          </cell>
          <cell r="BF1743">
            <v>0</v>
          </cell>
          <cell r="BG1743">
            <v>0</v>
          </cell>
        </row>
        <row r="1744">
          <cell r="E1744" t="str">
            <v/>
          </cell>
          <cell r="F1744" t="str">
            <v/>
          </cell>
          <cell r="G1744" t="str">
            <v/>
          </cell>
          <cell r="H1744" t="str">
            <v/>
          </cell>
          <cell r="I1744" t="str">
            <v/>
          </cell>
          <cell r="J1744" t="str">
            <v/>
          </cell>
          <cell r="K1744" t="str">
            <v/>
          </cell>
          <cell r="L1744" t="str">
            <v/>
          </cell>
          <cell r="M1744" t="str">
            <v/>
          </cell>
          <cell r="N1744" t="str">
            <v/>
          </cell>
          <cell r="O1744" t="str">
            <v/>
          </cell>
          <cell r="P1744" t="str">
            <v/>
          </cell>
          <cell r="Q1744" t="str">
            <v/>
          </cell>
          <cell r="R1744" t="str">
            <v/>
          </cell>
          <cell r="S1744" t="str">
            <v/>
          </cell>
          <cell r="T1744" t="str">
            <v/>
          </cell>
          <cell r="U1744" t="str">
            <v/>
          </cell>
          <cell r="AP1744">
            <v>43625</v>
          </cell>
          <cell r="AQ1744">
            <v>1.5E-3</v>
          </cell>
          <cell r="AR1744">
            <v>0</v>
          </cell>
          <cell r="AS1744">
            <v>0</v>
          </cell>
          <cell r="AT1744">
            <v>0</v>
          </cell>
          <cell r="AU1744">
            <v>0</v>
          </cell>
          <cell r="AV1744">
            <v>0</v>
          </cell>
          <cell r="AW1744">
            <v>0</v>
          </cell>
          <cell r="AX1744">
            <v>0</v>
          </cell>
          <cell r="AY1744">
            <v>0</v>
          </cell>
          <cell r="AZ1744">
            <v>0</v>
          </cell>
          <cell r="BA1744">
            <v>0</v>
          </cell>
          <cell r="BB1744">
            <v>0</v>
          </cell>
          <cell r="BC1744">
            <v>0</v>
          </cell>
          <cell r="BD1744">
            <v>0</v>
          </cell>
          <cell r="BE1744">
            <v>0</v>
          </cell>
          <cell r="BF1744">
            <v>0</v>
          </cell>
          <cell r="BG1744">
            <v>0</v>
          </cell>
        </row>
        <row r="1745">
          <cell r="E1745" t="str">
            <v/>
          </cell>
          <cell r="F1745" t="str">
            <v/>
          </cell>
          <cell r="G1745" t="str">
            <v/>
          </cell>
          <cell r="H1745" t="str">
            <v/>
          </cell>
          <cell r="I1745" t="str">
            <v/>
          </cell>
          <cell r="J1745" t="str">
            <v/>
          </cell>
          <cell r="K1745" t="str">
            <v/>
          </cell>
          <cell r="L1745" t="str">
            <v/>
          </cell>
          <cell r="M1745" t="str">
            <v/>
          </cell>
          <cell r="N1745" t="str">
            <v/>
          </cell>
          <cell r="O1745" t="str">
            <v/>
          </cell>
          <cell r="P1745" t="str">
            <v/>
          </cell>
          <cell r="Q1745" t="str">
            <v/>
          </cell>
          <cell r="R1745" t="str">
            <v/>
          </cell>
          <cell r="S1745" t="str">
            <v/>
          </cell>
          <cell r="T1745" t="str">
            <v/>
          </cell>
          <cell r="U1745" t="str">
            <v/>
          </cell>
          <cell r="AP1745">
            <v>43626</v>
          </cell>
          <cell r="AQ1745">
            <v>1.5E-3</v>
          </cell>
          <cell r="AR1745">
            <v>0</v>
          </cell>
          <cell r="AS1745">
            <v>0</v>
          </cell>
          <cell r="AT1745">
            <v>0</v>
          </cell>
          <cell r="AU1745">
            <v>0</v>
          </cell>
          <cell r="AV1745">
            <v>0</v>
          </cell>
          <cell r="AW1745">
            <v>0</v>
          </cell>
          <cell r="AX1745">
            <v>0</v>
          </cell>
          <cell r="AY1745">
            <v>0</v>
          </cell>
          <cell r="AZ1745">
            <v>0</v>
          </cell>
          <cell r="BA1745">
            <v>0</v>
          </cell>
          <cell r="BB1745">
            <v>0</v>
          </cell>
          <cell r="BC1745">
            <v>0</v>
          </cell>
          <cell r="BD1745">
            <v>0</v>
          </cell>
          <cell r="BE1745">
            <v>0</v>
          </cell>
          <cell r="BF1745">
            <v>0</v>
          </cell>
          <cell r="BG1745">
            <v>0</v>
          </cell>
        </row>
        <row r="1746">
          <cell r="E1746" t="str">
            <v/>
          </cell>
          <cell r="F1746" t="str">
            <v/>
          </cell>
          <cell r="G1746" t="str">
            <v/>
          </cell>
          <cell r="H1746" t="str">
            <v/>
          </cell>
          <cell r="I1746" t="str">
            <v/>
          </cell>
          <cell r="J1746" t="str">
            <v/>
          </cell>
          <cell r="K1746" t="str">
            <v/>
          </cell>
          <cell r="L1746" t="str">
            <v/>
          </cell>
          <cell r="M1746" t="str">
            <v/>
          </cell>
          <cell r="N1746" t="str">
            <v/>
          </cell>
          <cell r="O1746" t="str">
            <v/>
          </cell>
          <cell r="P1746" t="str">
            <v/>
          </cell>
          <cell r="Q1746" t="str">
            <v/>
          </cell>
          <cell r="R1746" t="str">
            <v/>
          </cell>
          <cell r="S1746" t="str">
            <v/>
          </cell>
          <cell r="T1746" t="str">
            <v/>
          </cell>
          <cell r="U1746" t="str">
            <v/>
          </cell>
          <cell r="AP1746">
            <v>43627</v>
          </cell>
          <cell r="AQ1746">
            <v>1.5E-3</v>
          </cell>
          <cell r="AR1746">
            <v>0</v>
          </cell>
          <cell r="AS1746">
            <v>0</v>
          </cell>
          <cell r="AT1746">
            <v>0</v>
          </cell>
          <cell r="AU1746">
            <v>0</v>
          </cell>
          <cell r="AV1746">
            <v>0</v>
          </cell>
          <cell r="AW1746">
            <v>0</v>
          </cell>
          <cell r="AX1746">
            <v>0</v>
          </cell>
          <cell r="AY1746">
            <v>0</v>
          </cell>
          <cell r="AZ1746">
            <v>0</v>
          </cell>
          <cell r="BA1746">
            <v>0</v>
          </cell>
          <cell r="BB1746">
            <v>0</v>
          </cell>
          <cell r="BC1746">
            <v>0</v>
          </cell>
          <cell r="BD1746">
            <v>0</v>
          </cell>
          <cell r="BE1746">
            <v>0</v>
          </cell>
          <cell r="BF1746">
            <v>0</v>
          </cell>
          <cell r="BG1746">
            <v>0</v>
          </cell>
        </row>
        <row r="1747">
          <cell r="E1747" t="str">
            <v/>
          </cell>
          <cell r="F1747" t="str">
            <v/>
          </cell>
          <cell r="G1747" t="str">
            <v/>
          </cell>
          <cell r="H1747" t="str">
            <v/>
          </cell>
          <cell r="I1747" t="str">
            <v/>
          </cell>
          <cell r="J1747" t="str">
            <v/>
          </cell>
          <cell r="K1747" t="str">
            <v/>
          </cell>
          <cell r="L1747" t="str">
            <v/>
          </cell>
          <cell r="M1747" t="str">
            <v/>
          </cell>
          <cell r="N1747" t="str">
            <v/>
          </cell>
          <cell r="O1747" t="str">
            <v/>
          </cell>
          <cell r="P1747" t="str">
            <v/>
          </cell>
          <cell r="Q1747" t="str">
            <v/>
          </cell>
          <cell r="R1747" t="str">
            <v/>
          </cell>
          <cell r="S1747" t="str">
            <v/>
          </cell>
          <cell r="T1747" t="str">
            <v/>
          </cell>
          <cell r="U1747" t="str">
            <v/>
          </cell>
          <cell r="AP1747">
            <v>43628</v>
          </cell>
          <cell r="AQ1747">
            <v>1.5E-3</v>
          </cell>
          <cell r="AR1747">
            <v>0</v>
          </cell>
          <cell r="AS1747">
            <v>0</v>
          </cell>
          <cell r="AT1747">
            <v>0</v>
          </cell>
          <cell r="AU1747">
            <v>0</v>
          </cell>
          <cell r="AV1747">
            <v>0</v>
          </cell>
          <cell r="AW1747">
            <v>0</v>
          </cell>
          <cell r="AX1747">
            <v>0</v>
          </cell>
          <cell r="AY1747">
            <v>0</v>
          </cell>
          <cell r="AZ1747">
            <v>0</v>
          </cell>
          <cell r="BA1747">
            <v>0</v>
          </cell>
          <cell r="BB1747">
            <v>0</v>
          </cell>
          <cell r="BC1747">
            <v>0</v>
          </cell>
          <cell r="BD1747">
            <v>0</v>
          </cell>
          <cell r="BE1747">
            <v>0</v>
          </cell>
          <cell r="BF1747">
            <v>0</v>
          </cell>
          <cell r="BG1747">
            <v>0</v>
          </cell>
        </row>
        <row r="1748">
          <cell r="E1748" t="str">
            <v/>
          </cell>
          <cell r="F1748" t="str">
            <v/>
          </cell>
          <cell r="G1748" t="str">
            <v/>
          </cell>
          <cell r="H1748" t="str">
            <v/>
          </cell>
          <cell r="I1748" t="str">
            <v/>
          </cell>
          <cell r="J1748" t="str">
            <v/>
          </cell>
          <cell r="K1748" t="str">
            <v/>
          </cell>
          <cell r="L1748" t="str">
            <v/>
          </cell>
          <cell r="M1748" t="str">
            <v/>
          </cell>
          <cell r="N1748" t="str">
            <v/>
          </cell>
          <cell r="O1748" t="str">
            <v/>
          </cell>
          <cell r="P1748" t="str">
            <v/>
          </cell>
          <cell r="Q1748" t="str">
            <v/>
          </cell>
          <cell r="R1748" t="str">
            <v/>
          </cell>
          <cell r="S1748" t="str">
            <v/>
          </cell>
          <cell r="T1748" t="str">
            <v/>
          </cell>
          <cell r="U1748" t="str">
            <v/>
          </cell>
          <cell r="AP1748">
            <v>43629</v>
          </cell>
          <cell r="AQ1748">
            <v>1.5E-3</v>
          </cell>
          <cell r="AR1748">
            <v>0</v>
          </cell>
          <cell r="AS1748">
            <v>0</v>
          </cell>
          <cell r="AT1748">
            <v>0</v>
          </cell>
          <cell r="AU1748">
            <v>0</v>
          </cell>
          <cell r="AV1748">
            <v>0</v>
          </cell>
          <cell r="AW1748">
            <v>0</v>
          </cell>
          <cell r="AX1748">
            <v>0</v>
          </cell>
          <cell r="AY1748">
            <v>0</v>
          </cell>
          <cell r="AZ1748">
            <v>0</v>
          </cell>
          <cell r="BA1748">
            <v>0</v>
          </cell>
          <cell r="BB1748">
            <v>0</v>
          </cell>
          <cell r="BC1748">
            <v>0</v>
          </cell>
          <cell r="BD1748">
            <v>0</v>
          </cell>
          <cell r="BE1748">
            <v>0</v>
          </cell>
          <cell r="BF1748">
            <v>0</v>
          </cell>
          <cell r="BG1748">
            <v>0</v>
          </cell>
        </row>
        <row r="1749">
          <cell r="E1749" t="str">
            <v/>
          </cell>
          <cell r="F1749" t="str">
            <v/>
          </cell>
          <cell r="G1749" t="str">
            <v/>
          </cell>
          <cell r="H1749" t="str">
            <v/>
          </cell>
          <cell r="I1749" t="str">
            <v/>
          </cell>
          <cell r="J1749" t="str">
            <v/>
          </cell>
          <cell r="K1749" t="str">
            <v/>
          </cell>
          <cell r="L1749" t="str">
            <v/>
          </cell>
          <cell r="M1749" t="str">
            <v/>
          </cell>
          <cell r="N1749" t="str">
            <v/>
          </cell>
          <cell r="O1749" t="str">
            <v/>
          </cell>
          <cell r="P1749" t="str">
            <v/>
          </cell>
          <cell r="Q1749" t="str">
            <v/>
          </cell>
          <cell r="R1749" t="str">
            <v/>
          </cell>
          <cell r="S1749" t="str">
            <v/>
          </cell>
          <cell r="T1749" t="str">
            <v/>
          </cell>
          <cell r="U1749" t="str">
            <v/>
          </cell>
          <cell r="AP1749">
            <v>43630</v>
          </cell>
          <cell r="AQ1749">
            <v>1.5E-3</v>
          </cell>
          <cell r="AR1749">
            <v>0</v>
          </cell>
          <cell r="AS1749">
            <v>0</v>
          </cell>
          <cell r="AT1749">
            <v>0</v>
          </cell>
          <cell r="AU1749">
            <v>0</v>
          </cell>
          <cell r="AV1749">
            <v>0</v>
          </cell>
          <cell r="AW1749">
            <v>0</v>
          </cell>
          <cell r="AX1749">
            <v>0</v>
          </cell>
          <cell r="AY1749">
            <v>0</v>
          </cell>
          <cell r="AZ1749">
            <v>0</v>
          </cell>
          <cell r="BA1749">
            <v>0</v>
          </cell>
          <cell r="BB1749">
            <v>0</v>
          </cell>
          <cell r="BC1749">
            <v>0</v>
          </cell>
          <cell r="BD1749">
            <v>0</v>
          </cell>
          <cell r="BE1749">
            <v>0</v>
          </cell>
          <cell r="BF1749">
            <v>0</v>
          </cell>
          <cell r="BG1749">
            <v>0</v>
          </cell>
        </row>
        <row r="1750">
          <cell r="E1750" t="str">
            <v/>
          </cell>
          <cell r="F1750" t="str">
            <v/>
          </cell>
          <cell r="G1750" t="str">
            <v/>
          </cell>
          <cell r="H1750" t="str">
            <v/>
          </cell>
          <cell r="I1750" t="str">
            <v/>
          </cell>
          <cell r="J1750" t="str">
            <v/>
          </cell>
          <cell r="K1750" t="str">
            <v/>
          </cell>
          <cell r="L1750" t="str">
            <v/>
          </cell>
          <cell r="M1750" t="str">
            <v/>
          </cell>
          <cell r="N1750" t="str">
            <v/>
          </cell>
          <cell r="O1750" t="str">
            <v/>
          </cell>
          <cell r="P1750" t="str">
            <v/>
          </cell>
          <cell r="Q1750" t="str">
            <v/>
          </cell>
          <cell r="R1750" t="str">
            <v/>
          </cell>
          <cell r="S1750" t="str">
            <v/>
          </cell>
          <cell r="T1750" t="str">
            <v/>
          </cell>
          <cell r="U1750" t="str">
            <v/>
          </cell>
          <cell r="AP1750">
            <v>43631</v>
          </cell>
          <cell r="AQ1750">
            <v>1.5E-3</v>
          </cell>
          <cell r="AR1750">
            <v>0</v>
          </cell>
          <cell r="AS1750">
            <v>0</v>
          </cell>
          <cell r="AT1750">
            <v>0</v>
          </cell>
          <cell r="AU1750">
            <v>0</v>
          </cell>
          <cell r="AV1750">
            <v>0</v>
          </cell>
          <cell r="AW1750">
            <v>0</v>
          </cell>
          <cell r="AX1750">
            <v>0</v>
          </cell>
          <cell r="AY1750">
            <v>0</v>
          </cell>
          <cell r="AZ1750">
            <v>0</v>
          </cell>
          <cell r="BA1750">
            <v>0</v>
          </cell>
          <cell r="BB1750">
            <v>0</v>
          </cell>
          <cell r="BC1750">
            <v>0</v>
          </cell>
          <cell r="BD1750">
            <v>0</v>
          </cell>
          <cell r="BE1750">
            <v>0</v>
          </cell>
          <cell r="BF1750">
            <v>0</v>
          </cell>
          <cell r="BG1750">
            <v>0</v>
          </cell>
        </row>
        <row r="1751">
          <cell r="E1751" t="str">
            <v/>
          </cell>
          <cell r="F1751" t="str">
            <v/>
          </cell>
          <cell r="G1751" t="str">
            <v/>
          </cell>
          <cell r="H1751" t="str">
            <v/>
          </cell>
          <cell r="I1751" t="str">
            <v/>
          </cell>
          <cell r="J1751" t="str">
            <v/>
          </cell>
          <cell r="K1751" t="str">
            <v/>
          </cell>
          <cell r="L1751" t="str">
            <v/>
          </cell>
          <cell r="M1751" t="str">
            <v/>
          </cell>
          <cell r="N1751" t="str">
            <v/>
          </cell>
          <cell r="O1751" t="str">
            <v/>
          </cell>
          <cell r="P1751" t="str">
            <v/>
          </cell>
          <cell r="Q1751" t="str">
            <v/>
          </cell>
          <cell r="R1751" t="str">
            <v/>
          </cell>
          <cell r="S1751" t="str">
            <v/>
          </cell>
          <cell r="T1751" t="str">
            <v/>
          </cell>
          <cell r="U1751" t="str">
            <v/>
          </cell>
          <cell r="AP1751">
            <v>43632</v>
          </cell>
          <cell r="AQ1751">
            <v>1.5E-3</v>
          </cell>
          <cell r="AR1751">
            <v>0</v>
          </cell>
          <cell r="AS1751">
            <v>0</v>
          </cell>
          <cell r="AT1751">
            <v>0</v>
          </cell>
          <cell r="AU1751">
            <v>0</v>
          </cell>
          <cell r="AV1751">
            <v>0</v>
          </cell>
          <cell r="AW1751">
            <v>0</v>
          </cell>
          <cell r="AX1751">
            <v>0</v>
          </cell>
          <cell r="AY1751">
            <v>0</v>
          </cell>
          <cell r="AZ1751">
            <v>0</v>
          </cell>
          <cell r="BA1751">
            <v>0</v>
          </cell>
          <cell r="BB1751">
            <v>0</v>
          </cell>
          <cell r="BC1751">
            <v>0</v>
          </cell>
          <cell r="BD1751">
            <v>0</v>
          </cell>
          <cell r="BE1751">
            <v>0</v>
          </cell>
          <cell r="BF1751">
            <v>0</v>
          </cell>
          <cell r="BG1751">
            <v>0</v>
          </cell>
        </row>
        <row r="1752">
          <cell r="E1752" t="str">
            <v/>
          </cell>
          <cell r="F1752" t="str">
            <v/>
          </cell>
          <cell r="G1752" t="str">
            <v/>
          </cell>
          <cell r="H1752" t="str">
            <v/>
          </cell>
          <cell r="I1752" t="str">
            <v/>
          </cell>
          <cell r="J1752" t="str">
            <v/>
          </cell>
          <cell r="K1752" t="str">
            <v/>
          </cell>
          <cell r="L1752" t="str">
            <v/>
          </cell>
          <cell r="M1752" t="str">
            <v/>
          </cell>
          <cell r="N1752" t="str">
            <v/>
          </cell>
          <cell r="O1752" t="str">
            <v/>
          </cell>
          <cell r="P1752" t="str">
            <v/>
          </cell>
          <cell r="Q1752" t="str">
            <v/>
          </cell>
          <cell r="R1752" t="str">
            <v/>
          </cell>
          <cell r="S1752" t="str">
            <v/>
          </cell>
          <cell r="T1752" t="str">
            <v/>
          </cell>
          <cell r="U1752" t="str">
            <v/>
          </cell>
          <cell r="AP1752">
            <v>43633</v>
          </cell>
          <cell r="AQ1752">
            <v>1.5E-3</v>
          </cell>
          <cell r="AR1752">
            <v>0</v>
          </cell>
          <cell r="AS1752">
            <v>0</v>
          </cell>
          <cell r="AT1752">
            <v>0</v>
          </cell>
          <cell r="AU1752">
            <v>0</v>
          </cell>
          <cell r="AV1752">
            <v>0</v>
          </cell>
          <cell r="AW1752">
            <v>0</v>
          </cell>
          <cell r="AX1752">
            <v>0</v>
          </cell>
          <cell r="AY1752">
            <v>0</v>
          </cell>
          <cell r="AZ1752">
            <v>0</v>
          </cell>
          <cell r="BA1752">
            <v>0</v>
          </cell>
          <cell r="BB1752">
            <v>0</v>
          </cell>
          <cell r="BC1752">
            <v>0</v>
          </cell>
          <cell r="BD1752">
            <v>0</v>
          </cell>
          <cell r="BE1752">
            <v>0</v>
          </cell>
          <cell r="BF1752">
            <v>0</v>
          </cell>
          <cell r="BG1752">
            <v>0</v>
          </cell>
        </row>
        <row r="1753">
          <cell r="E1753" t="str">
            <v/>
          </cell>
          <cell r="F1753" t="str">
            <v/>
          </cell>
          <cell r="G1753" t="str">
            <v/>
          </cell>
          <cell r="H1753" t="str">
            <v/>
          </cell>
          <cell r="I1753" t="str">
            <v/>
          </cell>
          <cell r="J1753" t="str">
            <v/>
          </cell>
          <cell r="K1753" t="str">
            <v/>
          </cell>
          <cell r="L1753" t="str">
            <v/>
          </cell>
          <cell r="M1753" t="str">
            <v/>
          </cell>
          <cell r="N1753" t="str">
            <v/>
          </cell>
          <cell r="O1753" t="str">
            <v/>
          </cell>
          <cell r="P1753" t="str">
            <v/>
          </cell>
          <cell r="Q1753" t="str">
            <v/>
          </cell>
          <cell r="R1753" t="str">
            <v/>
          </cell>
          <cell r="S1753" t="str">
            <v/>
          </cell>
          <cell r="T1753" t="str">
            <v/>
          </cell>
          <cell r="U1753" t="str">
            <v/>
          </cell>
          <cell r="AP1753">
            <v>43634</v>
          </cell>
          <cell r="AQ1753">
            <v>1.5E-3</v>
          </cell>
          <cell r="AR1753">
            <v>0</v>
          </cell>
          <cell r="AS1753">
            <v>0</v>
          </cell>
          <cell r="AT1753">
            <v>0</v>
          </cell>
          <cell r="AU1753">
            <v>0</v>
          </cell>
          <cell r="AV1753">
            <v>0</v>
          </cell>
          <cell r="AW1753">
            <v>0</v>
          </cell>
          <cell r="AX1753">
            <v>0</v>
          </cell>
          <cell r="AY1753">
            <v>0</v>
          </cell>
          <cell r="AZ1753">
            <v>0</v>
          </cell>
          <cell r="BA1753">
            <v>0</v>
          </cell>
          <cell r="BB1753">
            <v>0</v>
          </cell>
          <cell r="BC1753">
            <v>0</v>
          </cell>
          <cell r="BD1753">
            <v>0</v>
          </cell>
          <cell r="BE1753">
            <v>0</v>
          </cell>
          <cell r="BF1753">
            <v>0</v>
          </cell>
          <cell r="BG1753">
            <v>0</v>
          </cell>
        </row>
        <row r="1754">
          <cell r="E1754" t="str">
            <v/>
          </cell>
          <cell r="F1754" t="str">
            <v/>
          </cell>
          <cell r="G1754" t="str">
            <v/>
          </cell>
          <cell r="H1754" t="str">
            <v/>
          </cell>
          <cell r="I1754" t="str">
            <v/>
          </cell>
          <cell r="J1754" t="str">
            <v/>
          </cell>
          <cell r="K1754" t="str">
            <v/>
          </cell>
          <cell r="L1754" t="str">
            <v/>
          </cell>
          <cell r="M1754" t="str">
            <v/>
          </cell>
          <cell r="N1754" t="str">
            <v/>
          </cell>
          <cell r="O1754" t="str">
            <v/>
          </cell>
          <cell r="P1754" t="str">
            <v/>
          </cell>
          <cell r="Q1754" t="str">
            <v/>
          </cell>
          <cell r="R1754" t="str">
            <v/>
          </cell>
          <cell r="S1754" t="str">
            <v/>
          </cell>
          <cell r="T1754" t="str">
            <v/>
          </cell>
          <cell r="U1754" t="str">
            <v/>
          </cell>
          <cell r="AP1754">
            <v>43635</v>
          </cell>
          <cell r="AQ1754">
            <v>1.5E-3</v>
          </cell>
          <cell r="AR1754">
            <v>0</v>
          </cell>
          <cell r="AS1754">
            <v>0</v>
          </cell>
          <cell r="AT1754">
            <v>0</v>
          </cell>
          <cell r="AU1754">
            <v>0</v>
          </cell>
          <cell r="AV1754">
            <v>0</v>
          </cell>
          <cell r="AW1754">
            <v>0</v>
          </cell>
          <cell r="AX1754">
            <v>0</v>
          </cell>
          <cell r="AY1754">
            <v>0</v>
          </cell>
          <cell r="AZ1754">
            <v>0</v>
          </cell>
          <cell r="BA1754">
            <v>0</v>
          </cell>
          <cell r="BB1754">
            <v>0</v>
          </cell>
          <cell r="BC1754">
            <v>0</v>
          </cell>
          <cell r="BD1754">
            <v>0</v>
          </cell>
          <cell r="BE1754">
            <v>0</v>
          </cell>
          <cell r="BF1754">
            <v>0</v>
          </cell>
          <cell r="BG1754">
            <v>0</v>
          </cell>
        </row>
        <row r="1755">
          <cell r="E1755" t="str">
            <v/>
          </cell>
          <cell r="F1755" t="str">
            <v/>
          </cell>
          <cell r="G1755" t="str">
            <v/>
          </cell>
          <cell r="H1755" t="str">
            <v/>
          </cell>
          <cell r="I1755" t="str">
            <v/>
          </cell>
          <cell r="J1755" t="str">
            <v/>
          </cell>
          <cell r="K1755" t="str">
            <v/>
          </cell>
          <cell r="L1755" t="str">
            <v/>
          </cell>
          <cell r="M1755" t="str">
            <v/>
          </cell>
          <cell r="N1755" t="str">
            <v/>
          </cell>
          <cell r="O1755" t="str">
            <v/>
          </cell>
          <cell r="P1755" t="str">
            <v/>
          </cell>
          <cell r="Q1755" t="str">
            <v/>
          </cell>
          <cell r="R1755" t="str">
            <v/>
          </cell>
          <cell r="S1755" t="str">
            <v/>
          </cell>
          <cell r="T1755" t="str">
            <v/>
          </cell>
          <cell r="U1755" t="str">
            <v/>
          </cell>
          <cell r="AP1755">
            <v>43636</v>
          </cell>
          <cell r="AQ1755">
            <v>1.5E-3</v>
          </cell>
          <cell r="AR1755">
            <v>0</v>
          </cell>
          <cell r="AS1755">
            <v>0</v>
          </cell>
          <cell r="AT1755">
            <v>0</v>
          </cell>
          <cell r="AU1755">
            <v>0</v>
          </cell>
          <cell r="AV1755">
            <v>0</v>
          </cell>
          <cell r="AW1755">
            <v>0</v>
          </cell>
          <cell r="AX1755">
            <v>0</v>
          </cell>
          <cell r="AY1755">
            <v>0</v>
          </cell>
          <cell r="AZ1755">
            <v>0</v>
          </cell>
          <cell r="BA1755">
            <v>0</v>
          </cell>
          <cell r="BB1755">
            <v>0</v>
          </cell>
          <cell r="BC1755">
            <v>0</v>
          </cell>
          <cell r="BD1755">
            <v>0</v>
          </cell>
          <cell r="BE1755">
            <v>0</v>
          </cell>
          <cell r="BF1755">
            <v>0</v>
          </cell>
          <cell r="BG1755">
            <v>0</v>
          </cell>
        </row>
        <row r="1756">
          <cell r="E1756" t="str">
            <v/>
          </cell>
          <cell r="F1756" t="str">
            <v/>
          </cell>
          <cell r="G1756" t="str">
            <v/>
          </cell>
          <cell r="H1756" t="str">
            <v/>
          </cell>
          <cell r="I1756" t="str">
            <v/>
          </cell>
          <cell r="J1756" t="str">
            <v/>
          </cell>
          <cell r="K1756" t="str">
            <v/>
          </cell>
          <cell r="L1756" t="str">
            <v/>
          </cell>
          <cell r="M1756" t="str">
            <v/>
          </cell>
          <cell r="N1756" t="str">
            <v/>
          </cell>
          <cell r="O1756" t="str">
            <v/>
          </cell>
          <cell r="P1756" t="str">
            <v/>
          </cell>
          <cell r="Q1756" t="str">
            <v/>
          </cell>
          <cell r="R1756" t="str">
            <v/>
          </cell>
          <cell r="S1756" t="str">
            <v/>
          </cell>
          <cell r="T1756" t="str">
            <v/>
          </cell>
          <cell r="U1756" t="str">
            <v/>
          </cell>
          <cell r="AP1756">
            <v>43637</v>
          </cell>
          <cell r="AQ1756">
            <v>1.5E-3</v>
          </cell>
          <cell r="AR1756">
            <v>0</v>
          </cell>
          <cell r="AS1756">
            <v>0</v>
          </cell>
          <cell r="AT1756">
            <v>0</v>
          </cell>
          <cell r="AU1756">
            <v>0</v>
          </cell>
          <cell r="AV1756">
            <v>0</v>
          </cell>
          <cell r="AW1756">
            <v>0</v>
          </cell>
          <cell r="AX1756">
            <v>0</v>
          </cell>
          <cell r="AY1756">
            <v>0</v>
          </cell>
          <cell r="AZ1756">
            <v>0</v>
          </cell>
          <cell r="BA1756">
            <v>0</v>
          </cell>
          <cell r="BB1756">
            <v>0</v>
          </cell>
          <cell r="BC1756">
            <v>0</v>
          </cell>
          <cell r="BD1756">
            <v>0</v>
          </cell>
          <cell r="BE1756">
            <v>0</v>
          </cell>
          <cell r="BF1756">
            <v>0</v>
          </cell>
          <cell r="BG1756">
            <v>0</v>
          </cell>
        </row>
        <row r="1757">
          <cell r="E1757" t="str">
            <v/>
          </cell>
          <cell r="F1757" t="str">
            <v/>
          </cell>
          <cell r="G1757" t="str">
            <v/>
          </cell>
          <cell r="H1757" t="str">
            <v/>
          </cell>
          <cell r="I1757" t="str">
            <v/>
          </cell>
          <cell r="J1757" t="str">
            <v/>
          </cell>
          <cell r="K1757" t="str">
            <v/>
          </cell>
          <cell r="L1757" t="str">
            <v/>
          </cell>
          <cell r="M1757" t="str">
            <v/>
          </cell>
          <cell r="N1757" t="str">
            <v/>
          </cell>
          <cell r="O1757" t="str">
            <v/>
          </cell>
          <cell r="P1757" t="str">
            <v/>
          </cell>
          <cell r="Q1757" t="str">
            <v/>
          </cell>
          <cell r="R1757" t="str">
            <v/>
          </cell>
          <cell r="S1757" t="str">
            <v/>
          </cell>
          <cell r="T1757" t="str">
            <v/>
          </cell>
          <cell r="U1757" t="str">
            <v/>
          </cell>
          <cell r="AP1757">
            <v>43638</v>
          </cell>
          <cell r="AQ1757">
            <v>1.5E-3</v>
          </cell>
          <cell r="AR1757">
            <v>0</v>
          </cell>
          <cell r="AS1757">
            <v>0</v>
          </cell>
          <cell r="AT1757">
            <v>0</v>
          </cell>
          <cell r="AU1757">
            <v>0</v>
          </cell>
          <cell r="AV1757">
            <v>0</v>
          </cell>
          <cell r="AW1757">
            <v>0</v>
          </cell>
          <cell r="AX1757">
            <v>0</v>
          </cell>
          <cell r="AY1757">
            <v>0</v>
          </cell>
          <cell r="AZ1757">
            <v>0</v>
          </cell>
          <cell r="BA1757">
            <v>0</v>
          </cell>
          <cell r="BB1757">
            <v>0</v>
          </cell>
          <cell r="BC1757">
            <v>0</v>
          </cell>
          <cell r="BD1757">
            <v>0</v>
          </cell>
          <cell r="BE1757">
            <v>0</v>
          </cell>
          <cell r="BF1757">
            <v>0</v>
          </cell>
          <cell r="BG1757">
            <v>0</v>
          </cell>
        </row>
        <row r="1758">
          <cell r="E1758" t="str">
            <v/>
          </cell>
          <cell r="F1758" t="str">
            <v/>
          </cell>
          <cell r="G1758" t="str">
            <v/>
          </cell>
          <cell r="H1758" t="str">
            <v/>
          </cell>
          <cell r="I1758" t="str">
            <v/>
          </cell>
          <cell r="J1758" t="str">
            <v/>
          </cell>
          <cell r="K1758" t="str">
            <v/>
          </cell>
          <cell r="L1758" t="str">
            <v/>
          </cell>
          <cell r="M1758" t="str">
            <v/>
          </cell>
          <cell r="N1758" t="str">
            <v/>
          </cell>
          <cell r="O1758" t="str">
            <v/>
          </cell>
          <cell r="P1758" t="str">
            <v/>
          </cell>
          <cell r="Q1758" t="str">
            <v/>
          </cell>
          <cell r="R1758" t="str">
            <v/>
          </cell>
          <cell r="S1758" t="str">
            <v/>
          </cell>
          <cell r="T1758" t="str">
            <v/>
          </cell>
          <cell r="U1758" t="str">
            <v/>
          </cell>
          <cell r="AP1758">
            <v>43639</v>
          </cell>
          <cell r="AQ1758">
            <v>1.5E-3</v>
          </cell>
          <cell r="AR1758">
            <v>0</v>
          </cell>
          <cell r="AS1758">
            <v>0</v>
          </cell>
          <cell r="AT1758">
            <v>0</v>
          </cell>
          <cell r="AU1758">
            <v>0</v>
          </cell>
          <cell r="AV1758">
            <v>0</v>
          </cell>
          <cell r="AW1758">
            <v>0</v>
          </cell>
          <cell r="AX1758">
            <v>0</v>
          </cell>
          <cell r="AY1758">
            <v>0</v>
          </cell>
          <cell r="AZ1758">
            <v>0</v>
          </cell>
          <cell r="BA1758">
            <v>0</v>
          </cell>
          <cell r="BB1758">
            <v>0</v>
          </cell>
          <cell r="BC1758">
            <v>0</v>
          </cell>
          <cell r="BD1758">
            <v>0</v>
          </cell>
          <cell r="BE1758">
            <v>0</v>
          </cell>
          <cell r="BF1758">
            <v>0</v>
          </cell>
          <cell r="BG1758">
            <v>0</v>
          </cell>
        </row>
        <row r="1759">
          <cell r="E1759" t="str">
            <v/>
          </cell>
          <cell r="F1759" t="str">
            <v/>
          </cell>
          <cell r="G1759" t="str">
            <v/>
          </cell>
          <cell r="H1759" t="str">
            <v/>
          </cell>
          <cell r="I1759" t="str">
            <v/>
          </cell>
          <cell r="J1759" t="str">
            <v/>
          </cell>
          <cell r="K1759" t="str">
            <v/>
          </cell>
          <cell r="L1759" t="str">
            <v/>
          </cell>
          <cell r="M1759" t="str">
            <v/>
          </cell>
          <cell r="N1759" t="str">
            <v/>
          </cell>
          <cell r="O1759" t="str">
            <v/>
          </cell>
          <cell r="P1759" t="str">
            <v/>
          </cell>
          <cell r="Q1759" t="str">
            <v/>
          </cell>
          <cell r="R1759" t="str">
            <v/>
          </cell>
          <cell r="S1759" t="str">
            <v/>
          </cell>
          <cell r="T1759" t="str">
            <v/>
          </cell>
          <cell r="U1759" t="str">
            <v/>
          </cell>
          <cell r="AP1759">
            <v>43640</v>
          </cell>
          <cell r="AQ1759">
            <v>1.5E-3</v>
          </cell>
          <cell r="AR1759">
            <v>0</v>
          </cell>
          <cell r="AS1759">
            <v>0</v>
          </cell>
          <cell r="AT1759">
            <v>0</v>
          </cell>
          <cell r="AU1759">
            <v>0</v>
          </cell>
          <cell r="AV1759">
            <v>0</v>
          </cell>
          <cell r="AW1759">
            <v>0</v>
          </cell>
          <cell r="AX1759">
            <v>0</v>
          </cell>
          <cell r="AY1759">
            <v>0</v>
          </cell>
          <cell r="AZ1759">
            <v>0</v>
          </cell>
          <cell r="BA1759">
            <v>0</v>
          </cell>
          <cell r="BB1759">
            <v>0</v>
          </cell>
          <cell r="BC1759">
            <v>0</v>
          </cell>
          <cell r="BD1759">
            <v>0</v>
          </cell>
          <cell r="BE1759">
            <v>0</v>
          </cell>
          <cell r="BF1759">
            <v>0</v>
          </cell>
          <cell r="BG1759">
            <v>0</v>
          </cell>
        </row>
        <row r="1760">
          <cell r="E1760" t="str">
            <v/>
          </cell>
          <cell r="F1760" t="str">
            <v/>
          </cell>
          <cell r="G1760" t="str">
            <v/>
          </cell>
          <cell r="H1760" t="str">
            <v/>
          </cell>
          <cell r="I1760" t="str">
            <v/>
          </cell>
          <cell r="J1760" t="str">
            <v/>
          </cell>
          <cell r="K1760" t="str">
            <v/>
          </cell>
          <cell r="L1760" t="str">
            <v/>
          </cell>
          <cell r="M1760" t="str">
            <v/>
          </cell>
          <cell r="N1760" t="str">
            <v/>
          </cell>
          <cell r="O1760" t="str">
            <v/>
          </cell>
          <cell r="P1760" t="str">
            <v/>
          </cell>
          <cell r="Q1760" t="str">
            <v/>
          </cell>
          <cell r="R1760" t="str">
            <v/>
          </cell>
          <cell r="S1760" t="str">
            <v/>
          </cell>
          <cell r="T1760" t="str">
            <v/>
          </cell>
          <cell r="U1760" t="str">
            <v/>
          </cell>
          <cell r="AP1760">
            <v>43641</v>
          </cell>
          <cell r="AQ1760">
            <v>1.5E-3</v>
          </cell>
          <cell r="AR1760">
            <v>0</v>
          </cell>
          <cell r="AS1760">
            <v>0</v>
          </cell>
          <cell r="AT1760">
            <v>0</v>
          </cell>
          <cell r="AU1760">
            <v>0</v>
          </cell>
          <cell r="AV1760">
            <v>0</v>
          </cell>
          <cell r="AW1760">
            <v>0</v>
          </cell>
          <cell r="AX1760">
            <v>0</v>
          </cell>
          <cell r="AY1760">
            <v>0</v>
          </cell>
          <cell r="AZ1760">
            <v>0</v>
          </cell>
          <cell r="BA1760">
            <v>0</v>
          </cell>
          <cell r="BB1760">
            <v>0</v>
          </cell>
          <cell r="BC1760">
            <v>0</v>
          </cell>
          <cell r="BD1760">
            <v>0</v>
          </cell>
          <cell r="BE1760">
            <v>0</v>
          </cell>
          <cell r="BF1760">
            <v>0</v>
          </cell>
          <cell r="BG1760">
            <v>0</v>
          </cell>
        </row>
        <row r="1761">
          <cell r="E1761" t="str">
            <v/>
          </cell>
          <cell r="F1761" t="str">
            <v/>
          </cell>
          <cell r="G1761" t="str">
            <v/>
          </cell>
          <cell r="H1761" t="str">
            <v/>
          </cell>
          <cell r="I1761" t="str">
            <v/>
          </cell>
          <cell r="J1761" t="str">
            <v/>
          </cell>
          <cell r="K1761" t="str">
            <v/>
          </cell>
          <cell r="L1761" t="str">
            <v/>
          </cell>
          <cell r="M1761" t="str">
            <v/>
          </cell>
          <cell r="N1761" t="str">
            <v/>
          </cell>
          <cell r="O1761" t="str">
            <v/>
          </cell>
          <cell r="P1761" t="str">
            <v/>
          </cell>
          <cell r="Q1761" t="str">
            <v/>
          </cell>
          <cell r="R1761" t="str">
            <v/>
          </cell>
          <cell r="S1761" t="str">
            <v/>
          </cell>
          <cell r="T1761" t="str">
            <v/>
          </cell>
          <cell r="U1761" t="str">
            <v/>
          </cell>
          <cell r="AP1761">
            <v>43642</v>
          </cell>
          <cell r="AQ1761">
            <v>1.5E-3</v>
          </cell>
          <cell r="AR1761">
            <v>0</v>
          </cell>
          <cell r="AS1761">
            <v>0</v>
          </cell>
          <cell r="AT1761">
            <v>0</v>
          </cell>
          <cell r="AU1761">
            <v>0</v>
          </cell>
          <cell r="AV1761">
            <v>0</v>
          </cell>
          <cell r="AW1761">
            <v>0</v>
          </cell>
          <cell r="AX1761">
            <v>0</v>
          </cell>
          <cell r="AY1761">
            <v>0</v>
          </cell>
          <cell r="AZ1761">
            <v>0</v>
          </cell>
          <cell r="BA1761">
            <v>0</v>
          </cell>
          <cell r="BB1761">
            <v>0</v>
          </cell>
          <cell r="BC1761">
            <v>0</v>
          </cell>
          <cell r="BD1761">
            <v>0</v>
          </cell>
          <cell r="BE1761">
            <v>0</v>
          </cell>
          <cell r="BF1761">
            <v>0</v>
          </cell>
          <cell r="BG1761">
            <v>0</v>
          </cell>
        </row>
        <row r="1762">
          <cell r="E1762" t="str">
            <v/>
          </cell>
          <cell r="F1762" t="str">
            <v/>
          </cell>
          <cell r="G1762" t="str">
            <v/>
          </cell>
          <cell r="H1762" t="str">
            <v/>
          </cell>
          <cell r="I1762" t="str">
            <v/>
          </cell>
          <cell r="J1762" t="str">
            <v/>
          </cell>
          <cell r="K1762" t="str">
            <v/>
          </cell>
          <cell r="L1762" t="str">
            <v/>
          </cell>
          <cell r="M1762" t="str">
            <v/>
          </cell>
          <cell r="N1762" t="str">
            <v/>
          </cell>
          <cell r="O1762" t="str">
            <v/>
          </cell>
          <cell r="P1762" t="str">
            <v/>
          </cell>
          <cell r="Q1762" t="str">
            <v/>
          </cell>
          <cell r="R1762" t="str">
            <v/>
          </cell>
          <cell r="S1762" t="str">
            <v/>
          </cell>
          <cell r="T1762" t="str">
            <v/>
          </cell>
          <cell r="U1762" t="str">
            <v/>
          </cell>
          <cell r="AP1762">
            <v>43643</v>
          </cell>
          <cell r="AQ1762">
            <v>1.5E-3</v>
          </cell>
          <cell r="AR1762">
            <v>0</v>
          </cell>
          <cell r="AS1762">
            <v>0</v>
          </cell>
          <cell r="AT1762">
            <v>0</v>
          </cell>
          <cell r="AU1762">
            <v>0</v>
          </cell>
          <cell r="AV1762">
            <v>0</v>
          </cell>
          <cell r="AW1762">
            <v>0</v>
          </cell>
          <cell r="AX1762">
            <v>0</v>
          </cell>
          <cell r="AY1762">
            <v>0</v>
          </cell>
          <cell r="AZ1762">
            <v>0</v>
          </cell>
          <cell r="BA1762">
            <v>0</v>
          </cell>
          <cell r="BB1762">
            <v>0</v>
          </cell>
          <cell r="BC1762">
            <v>0</v>
          </cell>
          <cell r="BD1762">
            <v>0</v>
          </cell>
          <cell r="BE1762">
            <v>0</v>
          </cell>
          <cell r="BF1762">
            <v>0</v>
          </cell>
          <cell r="BG1762">
            <v>0</v>
          </cell>
        </row>
        <row r="1763">
          <cell r="E1763" t="str">
            <v/>
          </cell>
          <cell r="F1763" t="str">
            <v/>
          </cell>
          <cell r="G1763" t="str">
            <v/>
          </cell>
          <cell r="H1763" t="str">
            <v/>
          </cell>
          <cell r="I1763" t="str">
            <v/>
          </cell>
          <cell r="J1763" t="str">
            <v/>
          </cell>
          <cell r="K1763" t="str">
            <v/>
          </cell>
          <cell r="L1763" t="str">
            <v/>
          </cell>
          <cell r="M1763" t="str">
            <v/>
          </cell>
          <cell r="N1763" t="str">
            <v/>
          </cell>
          <cell r="O1763" t="str">
            <v/>
          </cell>
          <cell r="P1763" t="str">
            <v/>
          </cell>
          <cell r="Q1763" t="str">
            <v/>
          </cell>
          <cell r="R1763" t="str">
            <v/>
          </cell>
          <cell r="S1763" t="str">
            <v/>
          </cell>
          <cell r="T1763" t="str">
            <v/>
          </cell>
          <cell r="U1763" t="str">
            <v/>
          </cell>
          <cell r="AP1763">
            <v>43644</v>
          </cell>
          <cell r="AQ1763">
            <v>1.5E-3</v>
          </cell>
          <cell r="AR1763">
            <v>0</v>
          </cell>
          <cell r="AS1763">
            <v>0</v>
          </cell>
          <cell r="AT1763">
            <v>0</v>
          </cell>
          <cell r="AU1763">
            <v>0</v>
          </cell>
          <cell r="AV1763">
            <v>0</v>
          </cell>
          <cell r="AW1763">
            <v>0</v>
          </cell>
          <cell r="AX1763">
            <v>0</v>
          </cell>
          <cell r="AY1763">
            <v>0</v>
          </cell>
          <cell r="AZ1763">
            <v>0</v>
          </cell>
          <cell r="BA1763">
            <v>0</v>
          </cell>
          <cell r="BB1763">
            <v>0</v>
          </cell>
          <cell r="BC1763">
            <v>0</v>
          </cell>
          <cell r="BD1763">
            <v>0</v>
          </cell>
          <cell r="BE1763">
            <v>0</v>
          </cell>
          <cell r="BF1763">
            <v>0</v>
          </cell>
          <cell r="BG1763">
            <v>0</v>
          </cell>
        </row>
        <row r="1764">
          <cell r="E1764" t="str">
            <v/>
          </cell>
          <cell r="F1764" t="str">
            <v/>
          </cell>
          <cell r="G1764" t="str">
            <v/>
          </cell>
          <cell r="H1764" t="str">
            <v/>
          </cell>
          <cell r="I1764" t="str">
            <v/>
          </cell>
          <cell r="J1764" t="str">
            <v/>
          </cell>
          <cell r="K1764" t="str">
            <v/>
          </cell>
          <cell r="L1764" t="str">
            <v/>
          </cell>
          <cell r="M1764" t="str">
            <v/>
          </cell>
          <cell r="N1764" t="str">
            <v/>
          </cell>
          <cell r="O1764" t="str">
            <v/>
          </cell>
          <cell r="P1764" t="str">
            <v/>
          </cell>
          <cell r="Q1764" t="str">
            <v/>
          </cell>
          <cell r="R1764" t="str">
            <v/>
          </cell>
          <cell r="S1764" t="str">
            <v/>
          </cell>
          <cell r="T1764" t="str">
            <v/>
          </cell>
          <cell r="U1764" t="str">
            <v/>
          </cell>
          <cell r="AP1764">
            <v>43645</v>
          </cell>
          <cell r="AQ1764">
            <v>1.5E-3</v>
          </cell>
          <cell r="AR1764">
            <v>0</v>
          </cell>
          <cell r="AS1764">
            <v>0</v>
          </cell>
          <cell r="AT1764">
            <v>0</v>
          </cell>
          <cell r="AU1764">
            <v>0</v>
          </cell>
          <cell r="AV1764">
            <v>0</v>
          </cell>
          <cell r="AW1764">
            <v>0</v>
          </cell>
          <cell r="AX1764">
            <v>0</v>
          </cell>
          <cell r="AY1764">
            <v>0</v>
          </cell>
          <cell r="AZ1764">
            <v>0</v>
          </cell>
          <cell r="BA1764">
            <v>0</v>
          </cell>
          <cell r="BB1764">
            <v>0</v>
          </cell>
          <cell r="BC1764">
            <v>0</v>
          </cell>
          <cell r="BD1764">
            <v>0</v>
          </cell>
          <cell r="BE1764">
            <v>0</v>
          </cell>
          <cell r="BF1764">
            <v>0</v>
          </cell>
          <cell r="BG1764">
            <v>0</v>
          </cell>
        </row>
        <row r="1765">
          <cell r="E1765" t="str">
            <v/>
          </cell>
          <cell r="F1765" t="str">
            <v/>
          </cell>
          <cell r="G1765" t="str">
            <v/>
          </cell>
          <cell r="H1765" t="str">
            <v/>
          </cell>
          <cell r="I1765" t="str">
            <v/>
          </cell>
          <cell r="J1765" t="str">
            <v/>
          </cell>
          <cell r="K1765" t="str">
            <v/>
          </cell>
          <cell r="L1765" t="str">
            <v/>
          </cell>
          <cell r="M1765" t="str">
            <v/>
          </cell>
          <cell r="N1765" t="str">
            <v/>
          </cell>
          <cell r="O1765" t="str">
            <v/>
          </cell>
          <cell r="P1765" t="str">
            <v/>
          </cell>
          <cell r="Q1765" t="str">
            <v/>
          </cell>
          <cell r="R1765" t="str">
            <v/>
          </cell>
          <cell r="S1765" t="str">
            <v/>
          </cell>
          <cell r="T1765" t="str">
            <v/>
          </cell>
          <cell r="U1765" t="str">
            <v/>
          </cell>
          <cell r="AP1765">
            <v>43646</v>
          </cell>
          <cell r="AQ1765">
            <v>1.5E-3</v>
          </cell>
          <cell r="AR1765">
            <v>0</v>
          </cell>
          <cell r="AS1765">
            <v>0</v>
          </cell>
          <cell r="AT1765">
            <v>0</v>
          </cell>
          <cell r="AU1765">
            <v>0</v>
          </cell>
          <cell r="AV1765">
            <v>0</v>
          </cell>
          <cell r="AW1765">
            <v>0</v>
          </cell>
          <cell r="AX1765">
            <v>0</v>
          </cell>
          <cell r="AY1765">
            <v>0</v>
          </cell>
          <cell r="AZ1765">
            <v>0</v>
          </cell>
          <cell r="BA1765">
            <v>0</v>
          </cell>
          <cell r="BB1765">
            <v>0</v>
          </cell>
          <cell r="BC1765">
            <v>0</v>
          </cell>
          <cell r="BD1765">
            <v>0</v>
          </cell>
          <cell r="BE1765">
            <v>0</v>
          </cell>
          <cell r="BF1765">
            <v>0</v>
          </cell>
          <cell r="BG1765">
            <v>0</v>
          </cell>
        </row>
        <row r="1766">
          <cell r="E1766" t="str">
            <v/>
          </cell>
          <cell r="F1766" t="str">
            <v/>
          </cell>
          <cell r="G1766" t="str">
            <v/>
          </cell>
          <cell r="H1766" t="str">
            <v/>
          </cell>
          <cell r="I1766" t="str">
            <v/>
          </cell>
          <cell r="J1766" t="str">
            <v/>
          </cell>
          <cell r="K1766" t="str">
            <v/>
          </cell>
          <cell r="L1766" t="str">
            <v/>
          </cell>
          <cell r="M1766" t="str">
            <v/>
          </cell>
          <cell r="N1766" t="str">
            <v/>
          </cell>
          <cell r="O1766" t="str">
            <v/>
          </cell>
          <cell r="P1766" t="str">
            <v/>
          </cell>
          <cell r="Q1766" t="str">
            <v/>
          </cell>
          <cell r="R1766" t="str">
            <v/>
          </cell>
          <cell r="S1766" t="str">
            <v/>
          </cell>
          <cell r="T1766" t="str">
            <v/>
          </cell>
          <cell r="U1766" t="str">
            <v/>
          </cell>
          <cell r="AP1766">
            <v>43647</v>
          </cell>
          <cell r="AQ1766">
            <v>1.5E-3</v>
          </cell>
          <cell r="AR1766">
            <v>0</v>
          </cell>
          <cell r="AS1766">
            <v>0</v>
          </cell>
          <cell r="AT1766">
            <v>0</v>
          </cell>
          <cell r="AU1766">
            <v>0</v>
          </cell>
          <cell r="AV1766">
            <v>0</v>
          </cell>
          <cell r="AW1766">
            <v>0</v>
          </cell>
          <cell r="AX1766">
            <v>0</v>
          </cell>
          <cell r="AY1766">
            <v>0</v>
          </cell>
          <cell r="AZ1766">
            <v>0</v>
          </cell>
          <cell r="BA1766">
            <v>0</v>
          </cell>
          <cell r="BB1766">
            <v>0</v>
          </cell>
          <cell r="BC1766">
            <v>0</v>
          </cell>
          <cell r="BD1766">
            <v>0</v>
          </cell>
          <cell r="BE1766">
            <v>0</v>
          </cell>
          <cell r="BF1766">
            <v>0</v>
          </cell>
          <cell r="BG1766">
            <v>0</v>
          </cell>
        </row>
        <row r="1767">
          <cell r="E1767" t="str">
            <v/>
          </cell>
          <cell r="F1767" t="str">
            <v/>
          </cell>
          <cell r="G1767" t="str">
            <v/>
          </cell>
          <cell r="H1767" t="str">
            <v/>
          </cell>
          <cell r="I1767" t="str">
            <v/>
          </cell>
          <cell r="J1767" t="str">
            <v/>
          </cell>
          <cell r="K1767" t="str">
            <v/>
          </cell>
          <cell r="L1767" t="str">
            <v/>
          </cell>
          <cell r="M1767" t="str">
            <v/>
          </cell>
          <cell r="N1767" t="str">
            <v/>
          </cell>
          <cell r="O1767" t="str">
            <v/>
          </cell>
          <cell r="P1767" t="str">
            <v/>
          </cell>
          <cell r="Q1767" t="str">
            <v/>
          </cell>
          <cell r="R1767" t="str">
            <v/>
          </cell>
          <cell r="S1767" t="str">
            <v/>
          </cell>
          <cell r="T1767" t="str">
            <v/>
          </cell>
          <cell r="U1767" t="str">
            <v/>
          </cell>
          <cell r="AP1767">
            <v>43648</v>
          </cell>
          <cell r="AQ1767">
            <v>1.5E-3</v>
          </cell>
          <cell r="AR1767">
            <v>0</v>
          </cell>
          <cell r="AS1767">
            <v>0</v>
          </cell>
          <cell r="AT1767">
            <v>0</v>
          </cell>
          <cell r="AU1767">
            <v>0</v>
          </cell>
          <cell r="AV1767">
            <v>0</v>
          </cell>
          <cell r="AW1767">
            <v>0</v>
          </cell>
          <cell r="AX1767">
            <v>0</v>
          </cell>
          <cell r="AY1767">
            <v>0</v>
          </cell>
          <cell r="AZ1767">
            <v>0</v>
          </cell>
          <cell r="BA1767">
            <v>0</v>
          </cell>
          <cell r="BB1767">
            <v>0</v>
          </cell>
          <cell r="BC1767">
            <v>0</v>
          </cell>
          <cell r="BD1767">
            <v>0</v>
          </cell>
          <cell r="BE1767">
            <v>0</v>
          </cell>
          <cell r="BF1767">
            <v>0</v>
          </cell>
          <cell r="BG1767">
            <v>0</v>
          </cell>
        </row>
        <row r="1768">
          <cell r="E1768" t="str">
            <v/>
          </cell>
          <cell r="F1768" t="str">
            <v/>
          </cell>
          <cell r="G1768" t="str">
            <v/>
          </cell>
          <cell r="H1768" t="str">
            <v/>
          </cell>
          <cell r="I1768" t="str">
            <v/>
          </cell>
          <cell r="J1768" t="str">
            <v/>
          </cell>
          <cell r="K1768" t="str">
            <v/>
          </cell>
          <cell r="L1768" t="str">
            <v/>
          </cell>
          <cell r="M1768" t="str">
            <v/>
          </cell>
          <cell r="N1768" t="str">
            <v/>
          </cell>
          <cell r="O1768" t="str">
            <v/>
          </cell>
          <cell r="P1768" t="str">
            <v/>
          </cell>
          <cell r="Q1768" t="str">
            <v/>
          </cell>
          <cell r="R1768" t="str">
            <v/>
          </cell>
          <cell r="S1768" t="str">
            <v/>
          </cell>
          <cell r="T1768" t="str">
            <v/>
          </cell>
          <cell r="U1768" t="str">
            <v/>
          </cell>
          <cell r="AP1768">
            <v>43649</v>
          </cell>
          <cell r="AQ1768">
            <v>1.5E-3</v>
          </cell>
          <cell r="AR1768">
            <v>0</v>
          </cell>
          <cell r="AS1768">
            <v>0</v>
          </cell>
          <cell r="AT1768">
            <v>0</v>
          </cell>
          <cell r="AU1768">
            <v>0</v>
          </cell>
          <cell r="AV1768">
            <v>0</v>
          </cell>
          <cell r="AW1768">
            <v>0</v>
          </cell>
          <cell r="AX1768">
            <v>0</v>
          </cell>
          <cell r="AY1768">
            <v>0</v>
          </cell>
          <cell r="AZ1768">
            <v>0</v>
          </cell>
          <cell r="BA1768">
            <v>0</v>
          </cell>
          <cell r="BB1768">
            <v>0</v>
          </cell>
          <cell r="BC1768">
            <v>0</v>
          </cell>
          <cell r="BD1768">
            <v>0</v>
          </cell>
          <cell r="BE1768">
            <v>0</v>
          </cell>
          <cell r="BF1768">
            <v>0</v>
          </cell>
          <cell r="BG1768">
            <v>0</v>
          </cell>
        </row>
        <row r="1769">
          <cell r="E1769" t="str">
            <v/>
          </cell>
          <cell r="F1769" t="str">
            <v/>
          </cell>
          <cell r="G1769" t="str">
            <v/>
          </cell>
          <cell r="H1769" t="str">
            <v/>
          </cell>
          <cell r="I1769" t="str">
            <v/>
          </cell>
          <cell r="J1769" t="str">
            <v/>
          </cell>
          <cell r="K1769" t="str">
            <v/>
          </cell>
          <cell r="L1769" t="str">
            <v/>
          </cell>
          <cell r="M1769" t="str">
            <v/>
          </cell>
          <cell r="N1769" t="str">
            <v/>
          </cell>
          <cell r="O1769" t="str">
            <v/>
          </cell>
          <cell r="P1769" t="str">
            <v/>
          </cell>
          <cell r="Q1769" t="str">
            <v/>
          </cell>
          <cell r="R1769" t="str">
            <v/>
          </cell>
          <cell r="S1769" t="str">
            <v/>
          </cell>
          <cell r="T1769" t="str">
            <v/>
          </cell>
          <cell r="U1769" t="str">
            <v/>
          </cell>
          <cell r="AP1769">
            <v>43650</v>
          </cell>
          <cell r="AQ1769">
            <v>1.5E-3</v>
          </cell>
          <cell r="AR1769">
            <v>0</v>
          </cell>
          <cell r="AS1769">
            <v>0</v>
          </cell>
          <cell r="AT1769">
            <v>0</v>
          </cell>
          <cell r="AU1769">
            <v>0</v>
          </cell>
          <cell r="AV1769">
            <v>0</v>
          </cell>
          <cell r="AW1769">
            <v>0</v>
          </cell>
          <cell r="AX1769">
            <v>0</v>
          </cell>
          <cell r="AY1769">
            <v>0</v>
          </cell>
          <cell r="AZ1769">
            <v>0</v>
          </cell>
          <cell r="BA1769">
            <v>0</v>
          </cell>
          <cell r="BB1769">
            <v>0</v>
          </cell>
          <cell r="BC1769">
            <v>0</v>
          </cell>
          <cell r="BD1769">
            <v>0</v>
          </cell>
          <cell r="BE1769">
            <v>0</v>
          </cell>
          <cell r="BF1769">
            <v>0</v>
          </cell>
          <cell r="BG1769">
            <v>0</v>
          </cell>
        </row>
        <row r="1770">
          <cell r="E1770" t="str">
            <v/>
          </cell>
          <cell r="F1770" t="str">
            <v/>
          </cell>
          <cell r="G1770" t="str">
            <v/>
          </cell>
          <cell r="H1770" t="str">
            <v/>
          </cell>
          <cell r="I1770" t="str">
            <v/>
          </cell>
          <cell r="J1770" t="str">
            <v/>
          </cell>
          <cell r="K1770" t="str">
            <v/>
          </cell>
          <cell r="L1770" t="str">
            <v/>
          </cell>
          <cell r="M1770" t="str">
            <v/>
          </cell>
          <cell r="N1770" t="str">
            <v/>
          </cell>
          <cell r="O1770" t="str">
            <v/>
          </cell>
          <cell r="P1770" t="str">
            <v/>
          </cell>
          <cell r="Q1770" t="str">
            <v/>
          </cell>
          <cell r="R1770" t="str">
            <v/>
          </cell>
          <cell r="S1770" t="str">
            <v/>
          </cell>
          <cell r="T1770" t="str">
            <v/>
          </cell>
          <cell r="U1770" t="str">
            <v/>
          </cell>
          <cell r="AP1770">
            <v>43651</v>
          </cell>
          <cell r="AQ1770">
            <v>1.5E-3</v>
          </cell>
          <cell r="AR1770">
            <v>0</v>
          </cell>
          <cell r="AS1770">
            <v>0</v>
          </cell>
          <cell r="AT1770">
            <v>0</v>
          </cell>
          <cell r="AU1770">
            <v>0</v>
          </cell>
          <cell r="AV1770">
            <v>0</v>
          </cell>
          <cell r="AW1770">
            <v>0</v>
          </cell>
          <cell r="AX1770">
            <v>0</v>
          </cell>
          <cell r="AY1770">
            <v>0</v>
          </cell>
          <cell r="AZ1770">
            <v>0</v>
          </cell>
          <cell r="BA1770">
            <v>0</v>
          </cell>
          <cell r="BB1770">
            <v>0</v>
          </cell>
          <cell r="BC1770">
            <v>0</v>
          </cell>
          <cell r="BD1770">
            <v>0</v>
          </cell>
          <cell r="BE1770">
            <v>0</v>
          </cell>
          <cell r="BF1770">
            <v>0</v>
          </cell>
          <cell r="BG1770">
            <v>0</v>
          </cell>
        </row>
        <row r="1771">
          <cell r="E1771" t="str">
            <v/>
          </cell>
          <cell r="F1771" t="str">
            <v/>
          </cell>
          <cell r="G1771" t="str">
            <v/>
          </cell>
          <cell r="H1771" t="str">
            <v/>
          </cell>
          <cell r="I1771" t="str">
            <v/>
          </cell>
          <cell r="J1771" t="str">
            <v/>
          </cell>
          <cell r="K1771" t="str">
            <v/>
          </cell>
          <cell r="L1771" t="str">
            <v/>
          </cell>
          <cell r="M1771" t="str">
            <v/>
          </cell>
          <cell r="N1771" t="str">
            <v/>
          </cell>
          <cell r="O1771" t="str">
            <v/>
          </cell>
          <cell r="P1771" t="str">
            <v/>
          </cell>
          <cell r="Q1771" t="str">
            <v/>
          </cell>
          <cell r="R1771" t="str">
            <v/>
          </cell>
          <cell r="S1771" t="str">
            <v/>
          </cell>
          <cell r="T1771" t="str">
            <v/>
          </cell>
          <cell r="U1771" t="str">
            <v/>
          </cell>
          <cell r="AP1771">
            <v>43652</v>
          </cell>
          <cell r="AQ1771">
            <v>1.5E-3</v>
          </cell>
          <cell r="AR1771">
            <v>0</v>
          </cell>
          <cell r="AS1771">
            <v>0</v>
          </cell>
          <cell r="AT1771">
            <v>0</v>
          </cell>
          <cell r="AU1771">
            <v>0</v>
          </cell>
          <cell r="AV1771">
            <v>0</v>
          </cell>
          <cell r="AW1771">
            <v>0</v>
          </cell>
          <cell r="AX1771">
            <v>0</v>
          </cell>
          <cell r="AY1771">
            <v>0</v>
          </cell>
          <cell r="AZ1771">
            <v>0</v>
          </cell>
          <cell r="BA1771">
            <v>0</v>
          </cell>
          <cell r="BB1771">
            <v>0</v>
          </cell>
          <cell r="BC1771">
            <v>0</v>
          </cell>
          <cell r="BD1771">
            <v>0</v>
          </cell>
          <cell r="BE1771">
            <v>0</v>
          </cell>
          <cell r="BF1771">
            <v>0</v>
          </cell>
          <cell r="BG1771">
            <v>0</v>
          </cell>
        </row>
        <row r="1772">
          <cell r="E1772" t="str">
            <v/>
          </cell>
          <cell r="F1772" t="str">
            <v/>
          </cell>
          <cell r="G1772" t="str">
            <v/>
          </cell>
          <cell r="H1772" t="str">
            <v/>
          </cell>
          <cell r="I1772" t="str">
            <v/>
          </cell>
          <cell r="J1772" t="str">
            <v/>
          </cell>
          <cell r="K1772" t="str">
            <v/>
          </cell>
          <cell r="L1772" t="str">
            <v/>
          </cell>
          <cell r="M1772" t="str">
            <v/>
          </cell>
          <cell r="N1772" t="str">
            <v/>
          </cell>
          <cell r="O1772" t="str">
            <v/>
          </cell>
          <cell r="P1772" t="str">
            <v/>
          </cell>
          <cell r="Q1772" t="str">
            <v/>
          </cell>
          <cell r="R1772" t="str">
            <v/>
          </cell>
          <cell r="S1772" t="str">
            <v/>
          </cell>
          <cell r="T1772" t="str">
            <v/>
          </cell>
          <cell r="U1772" t="str">
            <v/>
          </cell>
          <cell r="AP1772">
            <v>43653</v>
          </cell>
          <cell r="AQ1772">
            <v>1.5E-3</v>
          </cell>
          <cell r="AR1772">
            <v>0</v>
          </cell>
          <cell r="AS1772">
            <v>0</v>
          </cell>
          <cell r="AT1772">
            <v>0</v>
          </cell>
          <cell r="AU1772">
            <v>0</v>
          </cell>
          <cell r="AV1772">
            <v>0</v>
          </cell>
          <cell r="AW1772">
            <v>0</v>
          </cell>
          <cell r="AX1772">
            <v>0</v>
          </cell>
          <cell r="AY1772">
            <v>0</v>
          </cell>
          <cell r="AZ1772">
            <v>0</v>
          </cell>
          <cell r="BA1772">
            <v>0</v>
          </cell>
          <cell r="BB1772">
            <v>0</v>
          </cell>
          <cell r="BC1772">
            <v>0</v>
          </cell>
          <cell r="BD1772">
            <v>0</v>
          </cell>
          <cell r="BE1772">
            <v>0</v>
          </cell>
          <cell r="BF1772">
            <v>0</v>
          </cell>
          <cell r="BG1772">
            <v>0</v>
          </cell>
        </row>
        <row r="1773">
          <cell r="E1773" t="str">
            <v/>
          </cell>
          <cell r="F1773" t="str">
            <v/>
          </cell>
          <cell r="G1773" t="str">
            <v/>
          </cell>
          <cell r="H1773" t="str">
            <v/>
          </cell>
          <cell r="I1773" t="str">
            <v/>
          </cell>
          <cell r="J1773" t="str">
            <v/>
          </cell>
          <cell r="K1773" t="str">
            <v/>
          </cell>
          <cell r="L1773" t="str">
            <v/>
          </cell>
          <cell r="M1773" t="str">
            <v/>
          </cell>
          <cell r="N1773" t="str">
            <v/>
          </cell>
          <cell r="O1773" t="str">
            <v/>
          </cell>
          <cell r="P1773" t="str">
            <v/>
          </cell>
          <cell r="Q1773" t="str">
            <v/>
          </cell>
          <cell r="R1773" t="str">
            <v/>
          </cell>
          <cell r="S1773" t="str">
            <v/>
          </cell>
          <cell r="T1773" t="str">
            <v/>
          </cell>
          <cell r="U1773" t="str">
            <v/>
          </cell>
          <cell r="AP1773">
            <v>43654</v>
          </cell>
          <cell r="AQ1773">
            <v>1.5E-3</v>
          </cell>
          <cell r="AR1773">
            <v>0</v>
          </cell>
          <cell r="AS1773">
            <v>0</v>
          </cell>
          <cell r="AT1773">
            <v>0</v>
          </cell>
          <cell r="AU1773">
            <v>0</v>
          </cell>
          <cell r="AV1773">
            <v>0</v>
          </cell>
          <cell r="AW1773">
            <v>0</v>
          </cell>
          <cell r="AX1773">
            <v>0</v>
          </cell>
          <cell r="AY1773">
            <v>0</v>
          </cell>
          <cell r="AZ1773">
            <v>0</v>
          </cell>
          <cell r="BA1773">
            <v>0</v>
          </cell>
          <cell r="BB1773">
            <v>0</v>
          </cell>
          <cell r="BC1773">
            <v>0</v>
          </cell>
          <cell r="BD1773">
            <v>0</v>
          </cell>
          <cell r="BE1773">
            <v>0</v>
          </cell>
          <cell r="BF1773">
            <v>0</v>
          </cell>
          <cell r="BG1773">
            <v>0</v>
          </cell>
        </row>
        <row r="1774">
          <cell r="E1774" t="str">
            <v/>
          </cell>
          <cell r="F1774" t="str">
            <v/>
          </cell>
          <cell r="G1774" t="str">
            <v/>
          </cell>
          <cell r="H1774" t="str">
            <v/>
          </cell>
          <cell r="I1774" t="str">
            <v/>
          </cell>
          <cell r="J1774" t="str">
            <v/>
          </cell>
          <cell r="K1774" t="str">
            <v/>
          </cell>
          <cell r="L1774" t="str">
            <v/>
          </cell>
          <cell r="M1774" t="str">
            <v/>
          </cell>
          <cell r="N1774" t="str">
            <v/>
          </cell>
          <cell r="O1774" t="str">
            <v/>
          </cell>
          <cell r="P1774" t="str">
            <v/>
          </cell>
          <cell r="Q1774" t="str">
            <v/>
          </cell>
          <cell r="R1774" t="str">
            <v/>
          </cell>
          <cell r="S1774" t="str">
            <v/>
          </cell>
          <cell r="T1774" t="str">
            <v/>
          </cell>
          <cell r="U1774" t="str">
            <v/>
          </cell>
          <cell r="AP1774">
            <v>43655</v>
          </cell>
          <cell r="AQ1774">
            <v>1.5E-3</v>
          </cell>
          <cell r="AR1774">
            <v>0</v>
          </cell>
          <cell r="AS1774">
            <v>0</v>
          </cell>
          <cell r="AT1774">
            <v>0</v>
          </cell>
          <cell r="AU1774">
            <v>0</v>
          </cell>
          <cell r="AV1774">
            <v>0</v>
          </cell>
          <cell r="AW1774">
            <v>0</v>
          </cell>
          <cell r="AX1774">
            <v>0</v>
          </cell>
          <cell r="AY1774">
            <v>0</v>
          </cell>
          <cell r="AZ1774">
            <v>0</v>
          </cell>
          <cell r="BA1774">
            <v>0</v>
          </cell>
          <cell r="BB1774">
            <v>0</v>
          </cell>
          <cell r="BC1774">
            <v>0</v>
          </cell>
          <cell r="BD1774">
            <v>0</v>
          </cell>
          <cell r="BE1774">
            <v>0</v>
          </cell>
          <cell r="BF1774">
            <v>0</v>
          </cell>
          <cell r="BG1774">
            <v>0</v>
          </cell>
        </row>
        <row r="1775">
          <cell r="E1775" t="str">
            <v/>
          </cell>
          <cell r="F1775" t="str">
            <v/>
          </cell>
          <cell r="G1775" t="str">
            <v/>
          </cell>
          <cell r="H1775" t="str">
            <v/>
          </cell>
          <cell r="I1775" t="str">
            <v/>
          </cell>
          <cell r="J1775" t="str">
            <v/>
          </cell>
          <cell r="K1775" t="str">
            <v/>
          </cell>
          <cell r="L1775" t="str">
            <v/>
          </cell>
          <cell r="M1775" t="str">
            <v/>
          </cell>
          <cell r="N1775" t="str">
            <v/>
          </cell>
          <cell r="O1775" t="str">
            <v/>
          </cell>
          <cell r="P1775" t="str">
            <v/>
          </cell>
          <cell r="Q1775" t="str">
            <v/>
          </cell>
          <cell r="R1775" t="str">
            <v/>
          </cell>
          <cell r="S1775" t="str">
            <v/>
          </cell>
          <cell r="T1775" t="str">
            <v/>
          </cell>
          <cell r="U1775" t="str">
            <v/>
          </cell>
          <cell r="AP1775">
            <v>43656</v>
          </cell>
          <cell r="AQ1775">
            <v>1.5E-3</v>
          </cell>
          <cell r="AR1775">
            <v>0</v>
          </cell>
          <cell r="AS1775">
            <v>0</v>
          </cell>
          <cell r="AT1775">
            <v>0</v>
          </cell>
          <cell r="AU1775">
            <v>0</v>
          </cell>
          <cell r="AV1775">
            <v>0</v>
          </cell>
          <cell r="AW1775">
            <v>0</v>
          </cell>
          <cell r="AX1775">
            <v>0</v>
          </cell>
          <cell r="AY1775">
            <v>0</v>
          </cell>
          <cell r="AZ1775">
            <v>0</v>
          </cell>
          <cell r="BA1775">
            <v>0</v>
          </cell>
          <cell r="BB1775">
            <v>0</v>
          </cell>
          <cell r="BC1775">
            <v>0</v>
          </cell>
          <cell r="BD1775">
            <v>0</v>
          </cell>
          <cell r="BE1775">
            <v>0</v>
          </cell>
          <cell r="BF1775">
            <v>0</v>
          </cell>
          <cell r="BG1775">
            <v>0</v>
          </cell>
        </row>
        <row r="1776">
          <cell r="E1776" t="str">
            <v/>
          </cell>
          <cell r="F1776" t="str">
            <v/>
          </cell>
          <cell r="G1776" t="str">
            <v/>
          </cell>
          <cell r="H1776" t="str">
            <v/>
          </cell>
          <cell r="I1776" t="str">
            <v/>
          </cell>
          <cell r="J1776" t="str">
            <v/>
          </cell>
          <cell r="K1776" t="str">
            <v/>
          </cell>
          <cell r="L1776" t="str">
            <v/>
          </cell>
          <cell r="M1776" t="str">
            <v/>
          </cell>
          <cell r="N1776" t="str">
            <v/>
          </cell>
          <cell r="O1776" t="str">
            <v/>
          </cell>
          <cell r="P1776" t="str">
            <v/>
          </cell>
          <cell r="Q1776" t="str">
            <v/>
          </cell>
          <cell r="R1776" t="str">
            <v/>
          </cell>
          <cell r="S1776" t="str">
            <v/>
          </cell>
          <cell r="T1776" t="str">
            <v/>
          </cell>
          <cell r="U1776" t="str">
            <v/>
          </cell>
          <cell r="AP1776">
            <v>43657</v>
          </cell>
          <cell r="AQ1776">
            <v>1.5E-3</v>
          </cell>
          <cell r="AR1776">
            <v>0</v>
          </cell>
          <cell r="AS1776">
            <v>0</v>
          </cell>
          <cell r="AT1776">
            <v>0</v>
          </cell>
          <cell r="AU1776">
            <v>0</v>
          </cell>
          <cell r="AV1776">
            <v>0</v>
          </cell>
          <cell r="AW1776">
            <v>0</v>
          </cell>
          <cell r="AX1776">
            <v>0</v>
          </cell>
          <cell r="AY1776">
            <v>0</v>
          </cell>
          <cell r="AZ1776">
            <v>0</v>
          </cell>
          <cell r="BA1776">
            <v>0</v>
          </cell>
          <cell r="BB1776">
            <v>0</v>
          </cell>
          <cell r="BC1776">
            <v>0</v>
          </cell>
          <cell r="BD1776">
            <v>0</v>
          </cell>
          <cell r="BE1776">
            <v>0</v>
          </cell>
          <cell r="BF1776">
            <v>0</v>
          </cell>
          <cell r="BG1776">
            <v>0</v>
          </cell>
        </row>
        <row r="1777">
          <cell r="E1777" t="str">
            <v/>
          </cell>
          <cell r="F1777" t="str">
            <v/>
          </cell>
          <cell r="G1777" t="str">
            <v/>
          </cell>
          <cell r="H1777" t="str">
            <v/>
          </cell>
          <cell r="I1777" t="str">
            <v/>
          </cell>
          <cell r="J1777" t="str">
            <v/>
          </cell>
          <cell r="K1777" t="str">
            <v/>
          </cell>
          <cell r="L1777" t="str">
            <v/>
          </cell>
          <cell r="M1777" t="str">
            <v/>
          </cell>
          <cell r="N1777" t="str">
            <v/>
          </cell>
          <cell r="O1777" t="str">
            <v/>
          </cell>
          <cell r="P1777" t="str">
            <v/>
          </cell>
          <cell r="Q1777" t="str">
            <v/>
          </cell>
          <cell r="R1777" t="str">
            <v/>
          </cell>
          <cell r="S1777" t="str">
            <v/>
          </cell>
          <cell r="T1777" t="str">
            <v/>
          </cell>
          <cell r="U1777" t="str">
            <v/>
          </cell>
          <cell r="AP1777">
            <v>43658</v>
          </cell>
          <cell r="AQ1777">
            <v>1.5E-3</v>
          </cell>
          <cell r="AR1777">
            <v>0</v>
          </cell>
          <cell r="AS1777">
            <v>0</v>
          </cell>
          <cell r="AT1777">
            <v>0</v>
          </cell>
          <cell r="AU1777">
            <v>0</v>
          </cell>
          <cell r="AV1777">
            <v>0</v>
          </cell>
          <cell r="AW1777">
            <v>0</v>
          </cell>
          <cell r="AX1777">
            <v>0</v>
          </cell>
          <cell r="AY1777">
            <v>0</v>
          </cell>
          <cell r="AZ1777">
            <v>0</v>
          </cell>
          <cell r="BA1777">
            <v>0</v>
          </cell>
          <cell r="BB1777">
            <v>0</v>
          </cell>
          <cell r="BC1777">
            <v>0</v>
          </cell>
          <cell r="BD1777">
            <v>0</v>
          </cell>
          <cell r="BE1777">
            <v>0</v>
          </cell>
          <cell r="BF1777">
            <v>0</v>
          </cell>
          <cell r="BG1777">
            <v>0</v>
          </cell>
        </row>
        <row r="1778">
          <cell r="E1778" t="str">
            <v/>
          </cell>
          <cell r="F1778" t="str">
            <v/>
          </cell>
          <cell r="G1778" t="str">
            <v/>
          </cell>
          <cell r="H1778" t="str">
            <v/>
          </cell>
          <cell r="I1778" t="str">
            <v/>
          </cell>
          <cell r="J1778" t="str">
            <v/>
          </cell>
          <cell r="K1778" t="str">
            <v/>
          </cell>
          <cell r="L1778" t="str">
            <v/>
          </cell>
          <cell r="M1778" t="str">
            <v/>
          </cell>
          <cell r="N1778" t="str">
            <v/>
          </cell>
          <cell r="O1778" t="str">
            <v/>
          </cell>
          <cell r="P1778" t="str">
            <v/>
          </cell>
          <cell r="Q1778" t="str">
            <v/>
          </cell>
          <cell r="R1778" t="str">
            <v/>
          </cell>
          <cell r="S1778" t="str">
            <v/>
          </cell>
          <cell r="T1778" t="str">
            <v/>
          </cell>
          <cell r="U1778" t="str">
            <v/>
          </cell>
          <cell r="AP1778">
            <v>43659</v>
          </cell>
          <cell r="AQ1778">
            <v>1.5E-3</v>
          </cell>
          <cell r="AR1778">
            <v>0</v>
          </cell>
          <cell r="AS1778">
            <v>0</v>
          </cell>
          <cell r="AT1778">
            <v>0</v>
          </cell>
          <cell r="AU1778">
            <v>0</v>
          </cell>
          <cell r="AV1778">
            <v>0</v>
          </cell>
          <cell r="AW1778">
            <v>0</v>
          </cell>
          <cell r="AX1778">
            <v>0</v>
          </cell>
          <cell r="AY1778">
            <v>0</v>
          </cell>
          <cell r="AZ1778">
            <v>0</v>
          </cell>
          <cell r="BA1778">
            <v>0</v>
          </cell>
          <cell r="BB1778">
            <v>0</v>
          </cell>
          <cell r="BC1778">
            <v>0</v>
          </cell>
          <cell r="BD1778">
            <v>0</v>
          </cell>
          <cell r="BE1778">
            <v>0</v>
          </cell>
          <cell r="BF1778">
            <v>0</v>
          </cell>
          <cell r="BG1778">
            <v>0</v>
          </cell>
        </row>
        <row r="1779">
          <cell r="E1779" t="str">
            <v/>
          </cell>
          <cell r="F1779" t="str">
            <v/>
          </cell>
          <cell r="G1779" t="str">
            <v/>
          </cell>
          <cell r="H1779" t="str">
            <v/>
          </cell>
          <cell r="I1779" t="str">
            <v/>
          </cell>
          <cell r="J1779" t="str">
            <v/>
          </cell>
          <cell r="K1779" t="str">
            <v/>
          </cell>
          <cell r="L1779" t="str">
            <v/>
          </cell>
          <cell r="M1779" t="str">
            <v/>
          </cell>
          <cell r="N1779" t="str">
            <v/>
          </cell>
          <cell r="O1779" t="str">
            <v/>
          </cell>
          <cell r="P1779" t="str">
            <v/>
          </cell>
          <cell r="Q1779" t="str">
            <v/>
          </cell>
          <cell r="R1779" t="str">
            <v/>
          </cell>
          <cell r="S1779" t="str">
            <v/>
          </cell>
          <cell r="T1779" t="str">
            <v/>
          </cell>
          <cell r="U1779" t="str">
            <v/>
          </cell>
          <cell r="AP1779">
            <v>43660</v>
          </cell>
          <cell r="AQ1779">
            <v>1.5E-3</v>
          </cell>
          <cell r="AR1779">
            <v>0</v>
          </cell>
          <cell r="AS1779">
            <v>0</v>
          </cell>
          <cell r="AT1779">
            <v>0</v>
          </cell>
          <cell r="AU1779">
            <v>0</v>
          </cell>
          <cell r="AV1779">
            <v>0</v>
          </cell>
          <cell r="AW1779">
            <v>0</v>
          </cell>
          <cell r="AX1779">
            <v>0</v>
          </cell>
          <cell r="AY1779">
            <v>0</v>
          </cell>
          <cell r="AZ1779">
            <v>0</v>
          </cell>
          <cell r="BA1779">
            <v>0</v>
          </cell>
          <cell r="BB1779">
            <v>0</v>
          </cell>
          <cell r="BC1779">
            <v>0</v>
          </cell>
          <cell r="BD1779">
            <v>0</v>
          </cell>
          <cell r="BE1779">
            <v>0</v>
          </cell>
          <cell r="BF1779">
            <v>0</v>
          </cell>
          <cell r="BG1779">
            <v>0</v>
          </cell>
        </row>
        <row r="1780">
          <cell r="E1780" t="str">
            <v/>
          </cell>
          <cell r="F1780" t="str">
            <v/>
          </cell>
          <cell r="G1780" t="str">
            <v/>
          </cell>
          <cell r="H1780" t="str">
            <v/>
          </cell>
          <cell r="I1780" t="str">
            <v/>
          </cell>
          <cell r="J1780" t="str">
            <v/>
          </cell>
          <cell r="K1780" t="str">
            <v/>
          </cell>
          <cell r="L1780" t="str">
            <v/>
          </cell>
          <cell r="M1780" t="str">
            <v/>
          </cell>
          <cell r="N1780" t="str">
            <v/>
          </cell>
          <cell r="O1780" t="str">
            <v/>
          </cell>
          <cell r="P1780" t="str">
            <v/>
          </cell>
          <cell r="Q1780" t="str">
            <v/>
          </cell>
          <cell r="R1780" t="str">
            <v/>
          </cell>
          <cell r="S1780" t="str">
            <v/>
          </cell>
          <cell r="T1780" t="str">
            <v/>
          </cell>
          <cell r="U1780" t="str">
            <v/>
          </cell>
          <cell r="AP1780">
            <v>43661</v>
          </cell>
          <cell r="AQ1780">
            <v>1.5E-3</v>
          </cell>
          <cell r="AR1780">
            <v>0</v>
          </cell>
          <cell r="AS1780">
            <v>0</v>
          </cell>
          <cell r="AT1780">
            <v>0</v>
          </cell>
          <cell r="AU1780">
            <v>0</v>
          </cell>
          <cell r="AV1780">
            <v>0</v>
          </cell>
          <cell r="AW1780">
            <v>0</v>
          </cell>
          <cell r="AX1780">
            <v>0</v>
          </cell>
          <cell r="AY1780">
            <v>0</v>
          </cell>
          <cell r="AZ1780">
            <v>0</v>
          </cell>
          <cell r="BA1780">
            <v>0</v>
          </cell>
          <cell r="BB1780">
            <v>0</v>
          </cell>
          <cell r="BC1780">
            <v>0</v>
          </cell>
          <cell r="BD1780">
            <v>0</v>
          </cell>
          <cell r="BE1780">
            <v>0</v>
          </cell>
          <cell r="BF1780">
            <v>0</v>
          </cell>
          <cell r="BG1780">
            <v>0</v>
          </cell>
        </row>
        <row r="1781">
          <cell r="E1781" t="str">
            <v/>
          </cell>
          <cell r="F1781" t="str">
            <v/>
          </cell>
          <cell r="G1781" t="str">
            <v/>
          </cell>
          <cell r="H1781" t="str">
            <v/>
          </cell>
          <cell r="I1781" t="str">
            <v/>
          </cell>
          <cell r="J1781" t="str">
            <v/>
          </cell>
          <cell r="K1781" t="str">
            <v/>
          </cell>
          <cell r="L1781" t="str">
            <v/>
          </cell>
          <cell r="M1781" t="str">
            <v/>
          </cell>
          <cell r="N1781" t="str">
            <v/>
          </cell>
          <cell r="O1781" t="str">
            <v/>
          </cell>
          <cell r="P1781" t="str">
            <v/>
          </cell>
          <cell r="Q1781" t="str">
            <v/>
          </cell>
          <cell r="R1781" t="str">
            <v/>
          </cell>
          <cell r="S1781" t="str">
            <v/>
          </cell>
          <cell r="T1781" t="str">
            <v/>
          </cell>
          <cell r="U1781" t="str">
            <v/>
          </cell>
          <cell r="AP1781">
            <v>43662</v>
          </cell>
          <cell r="AQ1781">
            <v>1.5E-3</v>
          </cell>
          <cell r="AR1781">
            <v>0</v>
          </cell>
          <cell r="AS1781">
            <v>0</v>
          </cell>
          <cell r="AT1781">
            <v>0</v>
          </cell>
          <cell r="AU1781">
            <v>0</v>
          </cell>
          <cell r="AV1781">
            <v>0</v>
          </cell>
          <cell r="AW1781">
            <v>0</v>
          </cell>
          <cell r="AX1781">
            <v>0</v>
          </cell>
          <cell r="AY1781">
            <v>0</v>
          </cell>
          <cell r="AZ1781">
            <v>0</v>
          </cell>
          <cell r="BA1781">
            <v>0</v>
          </cell>
          <cell r="BB1781">
            <v>0</v>
          </cell>
          <cell r="BC1781">
            <v>0</v>
          </cell>
          <cell r="BD1781">
            <v>0</v>
          </cell>
          <cell r="BE1781">
            <v>0</v>
          </cell>
          <cell r="BF1781">
            <v>0</v>
          </cell>
          <cell r="BG1781">
            <v>0</v>
          </cell>
        </row>
        <row r="1782">
          <cell r="E1782" t="str">
            <v/>
          </cell>
          <cell r="F1782" t="str">
            <v/>
          </cell>
          <cell r="G1782" t="str">
            <v/>
          </cell>
          <cell r="H1782" t="str">
            <v/>
          </cell>
          <cell r="I1782" t="str">
            <v/>
          </cell>
          <cell r="J1782" t="str">
            <v/>
          </cell>
          <cell r="K1782" t="str">
            <v/>
          </cell>
          <cell r="L1782" t="str">
            <v/>
          </cell>
          <cell r="M1782" t="str">
            <v/>
          </cell>
          <cell r="N1782" t="str">
            <v/>
          </cell>
          <cell r="O1782" t="str">
            <v/>
          </cell>
          <cell r="P1782" t="str">
            <v/>
          </cell>
          <cell r="Q1782" t="str">
            <v/>
          </cell>
          <cell r="R1782" t="str">
            <v/>
          </cell>
          <cell r="S1782" t="str">
            <v/>
          </cell>
          <cell r="T1782" t="str">
            <v/>
          </cell>
          <cell r="U1782" t="str">
            <v/>
          </cell>
          <cell r="AP1782">
            <v>43663</v>
          </cell>
          <cell r="AQ1782">
            <v>1.5E-3</v>
          </cell>
          <cell r="AR1782">
            <v>0</v>
          </cell>
          <cell r="AS1782">
            <v>0</v>
          </cell>
          <cell r="AT1782">
            <v>0</v>
          </cell>
          <cell r="AU1782">
            <v>0</v>
          </cell>
          <cell r="AV1782">
            <v>0</v>
          </cell>
          <cell r="AW1782">
            <v>0</v>
          </cell>
          <cell r="AX1782">
            <v>0</v>
          </cell>
          <cell r="AY1782">
            <v>0</v>
          </cell>
          <cell r="AZ1782">
            <v>0</v>
          </cell>
          <cell r="BA1782">
            <v>0</v>
          </cell>
          <cell r="BB1782">
            <v>0</v>
          </cell>
          <cell r="BC1782">
            <v>0</v>
          </cell>
          <cell r="BD1782">
            <v>0</v>
          </cell>
          <cell r="BE1782">
            <v>0</v>
          </cell>
          <cell r="BF1782">
            <v>0</v>
          </cell>
          <cell r="BG1782">
            <v>0</v>
          </cell>
        </row>
        <row r="1783">
          <cell r="E1783" t="str">
            <v/>
          </cell>
          <cell r="F1783" t="str">
            <v/>
          </cell>
          <cell r="G1783" t="str">
            <v/>
          </cell>
          <cell r="H1783" t="str">
            <v/>
          </cell>
          <cell r="I1783" t="str">
            <v/>
          </cell>
          <cell r="J1783" t="str">
            <v/>
          </cell>
          <cell r="K1783" t="str">
            <v/>
          </cell>
          <cell r="L1783" t="str">
            <v/>
          </cell>
          <cell r="M1783" t="str">
            <v/>
          </cell>
          <cell r="N1783" t="str">
            <v/>
          </cell>
          <cell r="O1783" t="str">
            <v/>
          </cell>
          <cell r="P1783" t="str">
            <v/>
          </cell>
          <cell r="Q1783" t="str">
            <v/>
          </cell>
          <cell r="R1783" t="str">
            <v/>
          </cell>
          <cell r="S1783" t="str">
            <v/>
          </cell>
          <cell r="T1783" t="str">
            <v/>
          </cell>
          <cell r="U1783" t="str">
            <v/>
          </cell>
          <cell r="AP1783">
            <v>43664</v>
          </cell>
          <cell r="AQ1783">
            <v>1.5E-3</v>
          </cell>
          <cell r="AR1783">
            <v>0</v>
          </cell>
          <cell r="AS1783">
            <v>0</v>
          </cell>
          <cell r="AT1783">
            <v>0</v>
          </cell>
          <cell r="AU1783">
            <v>0</v>
          </cell>
          <cell r="AV1783">
            <v>0</v>
          </cell>
          <cell r="AW1783">
            <v>0</v>
          </cell>
          <cell r="AX1783">
            <v>0</v>
          </cell>
          <cell r="AY1783">
            <v>0</v>
          </cell>
          <cell r="AZ1783">
            <v>0</v>
          </cell>
          <cell r="BA1783">
            <v>0</v>
          </cell>
          <cell r="BB1783">
            <v>0</v>
          </cell>
          <cell r="BC1783">
            <v>0</v>
          </cell>
          <cell r="BD1783">
            <v>0</v>
          </cell>
          <cell r="BE1783">
            <v>0</v>
          </cell>
          <cell r="BF1783">
            <v>0</v>
          </cell>
          <cell r="BG1783">
            <v>0</v>
          </cell>
        </row>
        <row r="1784">
          <cell r="E1784" t="str">
            <v/>
          </cell>
          <cell r="F1784" t="str">
            <v/>
          </cell>
          <cell r="G1784" t="str">
            <v/>
          </cell>
          <cell r="H1784" t="str">
            <v/>
          </cell>
          <cell r="I1784" t="str">
            <v/>
          </cell>
          <cell r="J1784" t="str">
            <v/>
          </cell>
          <cell r="K1784" t="str">
            <v/>
          </cell>
          <cell r="L1784" t="str">
            <v/>
          </cell>
          <cell r="M1784" t="str">
            <v/>
          </cell>
          <cell r="N1784" t="str">
            <v/>
          </cell>
          <cell r="O1784" t="str">
            <v/>
          </cell>
          <cell r="P1784" t="str">
            <v/>
          </cell>
          <cell r="Q1784" t="str">
            <v/>
          </cell>
          <cell r="R1784" t="str">
            <v/>
          </cell>
          <cell r="S1784" t="str">
            <v/>
          </cell>
          <cell r="T1784" t="str">
            <v/>
          </cell>
          <cell r="U1784" t="str">
            <v/>
          </cell>
          <cell r="AP1784">
            <v>43665</v>
          </cell>
          <cell r="AQ1784">
            <v>1.5E-3</v>
          </cell>
          <cell r="AR1784">
            <v>0</v>
          </cell>
          <cell r="AS1784">
            <v>0</v>
          </cell>
          <cell r="AT1784">
            <v>0</v>
          </cell>
          <cell r="AU1784">
            <v>0</v>
          </cell>
          <cell r="AV1784">
            <v>0</v>
          </cell>
          <cell r="AW1784">
            <v>0</v>
          </cell>
          <cell r="AX1784">
            <v>0</v>
          </cell>
          <cell r="AY1784">
            <v>0</v>
          </cell>
          <cell r="AZ1784">
            <v>0</v>
          </cell>
          <cell r="BA1784">
            <v>0</v>
          </cell>
          <cell r="BB1784">
            <v>0</v>
          </cell>
          <cell r="BC1784">
            <v>0</v>
          </cell>
          <cell r="BD1784">
            <v>0</v>
          </cell>
          <cell r="BE1784">
            <v>0</v>
          </cell>
          <cell r="BF1784">
            <v>0</v>
          </cell>
          <cell r="BG1784">
            <v>0</v>
          </cell>
        </row>
        <row r="1785">
          <cell r="E1785" t="str">
            <v/>
          </cell>
          <cell r="F1785" t="str">
            <v/>
          </cell>
          <cell r="G1785" t="str">
            <v/>
          </cell>
          <cell r="H1785" t="str">
            <v/>
          </cell>
          <cell r="I1785" t="str">
            <v/>
          </cell>
          <cell r="J1785" t="str">
            <v/>
          </cell>
          <cell r="K1785" t="str">
            <v/>
          </cell>
          <cell r="L1785" t="str">
            <v/>
          </cell>
          <cell r="M1785" t="str">
            <v/>
          </cell>
          <cell r="N1785" t="str">
            <v/>
          </cell>
          <cell r="O1785" t="str">
            <v/>
          </cell>
          <cell r="P1785" t="str">
            <v/>
          </cell>
          <cell r="Q1785" t="str">
            <v/>
          </cell>
          <cell r="R1785" t="str">
            <v/>
          </cell>
          <cell r="S1785" t="str">
            <v/>
          </cell>
          <cell r="T1785" t="str">
            <v/>
          </cell>
          <cell r="U1785" t="str">
            <v/>
          </cell>
          <cell r="AP1785">
            <v>43666</v>
          </cell>
          <cell r="AQ1785">
            <v>1.5E-3</v>
          </cell>
          <cell r="AR1785">
            <v>0</v>
          </cell>
          <cell r="AS1785">
            <v>0</v>
          </cell>
          <cell r="AT1785">
            <v>0</v>
          </cell>
          <cell r="AU1785">
            <v>0</v>
          </cell>
          <cell r="AV1785">
            <v>0</v>
          </cell>
          <cell r="AW1785">
            <v>0</v>
          </cell>
          <cell r="AX1785">
            <v>0</v>
          </cell>
          <cell r="AY1785">
            <v>0</v>
          </cell>
          <cell r="AZ1785">
            <v>0</v>
          </cell>
          <cell r="BA1785">
            <v>0</v>
          </cell>
          <cell r="BB1785">
            <v>0</v>
          </cell>
          <cell r="BC1785">
            <v>0</v>
          </cell>
          <cell r="BD1785">
            <v>0</v>
          </cell>
          <cell r="BE1785">
            <v>0</v>
          </cell>
          <cell r="BF1785">
            <v>0</v>
          </cell>
          <cell r="BG1785">
            <v>0</v>
          </cell>
        </row>
        <row r="1786">
          <cell r="E1786" t="str">
            <v/>
          </cell>
          <cell r="F1786" t="str">
            <v/>
          </cell>
          <cell r="G1786" t="str">
            <v/>
          </cell>
          <cell r="H1786" t="str">
            <v/>
          </cell>
          <cell r="I1786" t="str">
            <v/>
          </cell>
          <cell r="J1786" t="str">
            <v/>
          </cell>
          <cell r="K1786" t="str">
            <v/>
          </cell>
          <cell r="L1786" t="str">
            <v/>
          </cell>
          <cell r="M1786" t="str">
            <v/>
          </cell>
          <cell r="N1786" t="str">
            <v/>
          </cell>
          <cell r="O1786" t="str">
            <v/>
          </cell>
          <cell r="P1786" t="str">
            <v/>
          </cell>
          <cell r="Q1786" t="str">
            <v/>
          </cell>
          <cell r="R1786" t="str">
            <v/>
          </cell>
          <cell r="S1786" t="str">
            <v/>
          </cell>
          <cell r="T1786" t="str">
            <v/>
          </cell>
          <cell r="U1786" t="str">
            <v/>
          </cell>
          <cell r="AP1786">
            <v>43667</v>
          </cell>
          <cell r="AQ1786">
            <v>1.5E-3</v>
          </cell>
          <cell r="AR1786">
            <v>0</v>
          </cell>
          <cell r="AS1786">
            <v>0</v>
          </cell>
          <cell r="AT1786">
            <v>0</v>
          </cell>
          <cell r="AU1786">
            <v>0</v>
          </cell>
          <cell r="AV1786">
            <v>0</v>
          </cell>
          <cell r="AW1786">
            <v>0</v>
          </cell>
          <cell r="AX1786">
            <v>0</v>
          </cell>
          <cell r="AY1786">
            <v>0</v>
          </cell>
          <cell r="AZ1786">
            <v>0</v>
          </cell>
          <cell r="BA1786">
            <v>0</v>
          </cell>
          <cell r="BB1786">
            <v>0</v>
          </cell>
          <cell r="BC1786">
            <v>0</v>
          </cell>
          <cell r="BD1786">
            <v>0</v>
          </cell>
          <cell r="BE1786">
            <v>0</v>
          </cell>
          <cell r="BF1786">
            <v>0</v>
          </cell>
          <cell r="BG1786">
            <v>0</v>
          </cell>
        </row>
        <row r="1787">
          <cell r="E1787" t="str">
            <v/>
          </cell>
          <cell r="F1787" t="str">
            <v/>
          </cell>
          <cell r="G1787" t="str">
            <v/>
          </cell>
          <cell r="H1787" t="str">
            <v/>
          </cell>
          <cell r="I1787" t="str">
            <v/>
          </cell>
          <cell r="J1787" t="str">
            <v/>
          </cell>
          <cell r="K1787" t="str">
            <v/>
          </cell>
          <cell r="L1787" t="str">
            <v/>
          </cell>
          <cell r="M1787" t="str">
            <v/>
          </cell>
          <cell r="N1787" t="str">
            <v/>
          </cell>
          <cell r="O1787" t="str">
            <v/>
          </cell>
          <cell r="P1787" t="str">
            <v/>
          </cell>
          <cell r="Q1787" t="str">
            <v/>
          </cell>
          <cell r="R1787" t="str">
            <v/>
          </cell>
          <cell r="S1787" t="str">
            <v/>
          </cell>
          <cell r="T1787" t="str">
            <v/>
          </cell>
          <cell r="U1787" t="str">
            <v/>
          </cell>
          <cell r="AP1787">
            <v>43668</v>
          </cell>
          <cell r="AQ1787">
            <v>1.5E-3</v>
          </cell>
          <cell r="AR1787">
            <v>0</v>
          </cell>
          <cell r="AS1787">
            <v>0</v>
          </cell>
          <cell r="AT1787">
            <v>0</v>
          </cell>
          <cell r="AU1787">
            <v>0</v>
          </cell>
          <cell r="AV1787">
            <v>0</v>
          </cell>
          <cell r="AW1787">
            <v>0</v>
          </cell>
          <cell r="AX1787">
            <v>0</v>
          </cell>
          <cell r="AY1787">
            <v>0</v>
          </cell>
          <cell r="AZ1787">
            <v>0</v>
          </cell>
          <cell r="BA1787">
            <v>0</v>
          </cell>
          <cell r="BB1787">
            <v>0</v>
          </cell>
          <cell r="BC1787">
            <v>0</v>
          </cell>
          <cell r="BD1787">
            <v>0</v>
          </cell>
          <cell r="BE1787">
            <v>0</v>
          </cell>
          <cell r="BF1787">
            <v>0</v>
          </cell>
          <cell r="BG1787">
            <v>0</v>
          </cell>
        </row>
        <row r="1788">
          <cell r="E1788" t="str">
            <v/>
          </cell>
          <cell r="F1788" t="str">
            <v/>
          </cell>
          <cell r="G1788" t="str">
            <v/>
          </cell>
          <cell r="H1788" t="str">
            <v/>
          </cell>
          <cell r="I1788" t="str">
            <v/>
          </cell>
          <cell r="J1788" t="str">
            <v/>
          </cell>
          <cell r="K1788" t="str">
            <v/>
          </cell>
          <cell r="L1788" t="str">
            <v/>
          </cell>
          <cell r="M1788" t="str">
            <v/>
          </cell>
          <cell r="N1788" t="str">
            <v/>
          </cell>
          <cell r="O1788" t="str">
            <v/>
          </cell>
          <cell r="P1788" t="str">
            <v/>
          </cell>
          <cell r="Q1788" t="str">
            <v/>
          </cell>
          <cell r="R1788" t="str">
            <v/>
          </cell>
          <cell r="S1788" t="str">
            <v/>
          </cell>
          <cell r="T1788" t="str">
            <v/>
          </cell>
          <cell r="U1788" t="str">
            <v/>
          </cell>
          <cell r="AP1788">
            <v>43669</v>
          </cell>
          <cell r="AQ1788">
            <v>1.5E-3</v>
          </cell>
          <cell r="AR1788">
            <v>0</v>
          </cell>
          <cell r="AS1788">
            <v>0</v>
          </cell>
          <cell r="AT1788">
            <v>0</v>
          </cell>
          <cell r="AU1788">
            <v>0</v>
          </cell>
          <cell r="AV1788">
            <v>0</v>
          </cell>
          <cell r="AW1788">
            <v>0</v>
          </cell>
          <cell r="AX1788">
            <v>0</v>
          </cell>
          <cell r="AY1788">
            <v>0</v>
          </cell>
          <cell r="AZ1788">
            <v>0</v>
          </cell>
          <cell r="BA1788">
            <v>0</v>
          </cell>
          <cell r="BB1788">
            <v>0</v>
          </cell>
          <cell r="BC1788">
            <v>0</v>
          </cell>
          <cell r="BD1788">
            <v>0</v>
          </cell>
          <cell r="BE1788">
            <v>0</v>
          </cell>
          <cell r="BF1788">
            <v>0</v>
          </cell>
          <cell r="BG1788">
            <v>0</v>
          </cell>
        </row>
        <row r="1789">
          <cell r="E1789" t="str">
            <v/>
          </cell>
          <cell r="F1789" t="str">
            <v/>
          </cell>
          <cell r="G1789" t="str">
            <v/>
          </cell>
          <cell r="H1789" t="str">
            <v/>
          </cell>
          <cell r="I1789" t="str">
            <v/>
          </cell>
          <cell r="J1789" t="str">
            <v/>
          </cell>
          <cell r="K1789" t="str">
            <v/>
          </cell>
          <cell r="L1789" t="str">
            <v/>
          </cell>
          <cell r="M1789" t="str">
            <v/>
          </cell>
          <cell r="N1789" t="str">
            <v/>
          </cell>
          <cell r="O1789" t="str">
            <v/>
          </cell>
          <cell r="P1789" t="str">
            <v/>
          </cell>
          <cell r="Q1789" t="str">
            <v/>
          </cell>
          <cell r="R1789" t="str">
            <v/>
          </cell>
          <cell r="S1789" t="str">
            <v/>
          </cell>
          <cell r="T1789" t="str">
            <v/>
          </cell>
          <cell r="U1789" t="str">
            <v/>
          </cell>
          <cell r="AP1789">
            <v>43670</v>
          </cell>
          <cell r="AQ1789">
            <v>1.5E-3</v>
          </cell>
          <cell r="AR1789">
            <v>0</v>
          </cell>
          <cell r="AS1789">
            <v>0</v>
          </cell>
          <cell r="AT1789">
            <v>0</v>
          </cell>
          <cell r="AU1789">
            <v>0</v>
          </cell>
          <cell r="AV1789">
            <v>0</v>
          </cell>
          <cell r="AW1789">
            <v>0</v>
          </cell>
          <cell r="AX1789">
            <v>0</v>
          </cell>
          <cell r="AY1789">
            <v>0</v>
          </cell>
          <cell r="AZ1789">
            <v>0</v>
          </cell>
          <cell r="BA1789">
            <v>0</v>
          </cell>
          <cell r="BB1789">
            <v>0</v>
          </cell>
          <cell r="BC1789">
            <v>0</v>
          </cell>
          <cell r="BD1789">
            <v>0</v>
          </cell>
          <cell r="BE1789">
            <v>0</v>
          </cell>
          <cell r="BF1789">
            <v>0</v>
          </cell>
          <cell r="BG1789">
            <v>0</v>
          </cell>
        </row>
        <row r="1790">
          <cell r="E1790" t="str">
            <v/>
          </cell>
          <cell r="F1790" t="str">
            <v/>
          </cell>
          <cell r="G1790" t="str">
            <v/>
          </cell>
          <cell r="H1790" t="str">
            <v/>
          </cell>
          <cell r="I1790" t="str">
            <v/>
          </cell>
          <cell r="J1790" t="str">
            <v/>
          </cell>
          <cell r="K1790" t="str">
            <v/>
          </cell>
          <cell r="L1790" t="str">
            <v/>
          </cell>
          <cell r="M1790" t="str">
            <v/>
          </cell>
          <cell r="N1790" t="str">
            <v/>
          </cell>
          <cell r="O1790" t="str">
            <v/>
          </cell>
          <cell r="P1790" t="str">
            <v/>
          </cell>
          <cell r="Q1790" t="str">
            <v/>
          </cell>
          <cell r="R1790" t="str">
            <v/>
          </cell>
          <cell r="S1790" t="str">
            <v/>
          </cell>
          <cell r="T1790" t="str">
            <v/>
          </cell>
          <cell r="U1790" t="str">
            <v/>
          </cell>
          <cell r="AP1790">
            <v>43671</v>
          </cell>
          <cell r="AQ1790">
            <v>1.5E-3</v>
          </cell>
          <cell r="AR1790">
            <v>0</v>
          </cell>
          <cell r="AS1790">
            <v>0</v>
          </cell>
          <cell r="AT1790">
            <v>0</v>
          </cell>
          <cell r="AU1790">
            <v>0</v>
          </cell>
          <cell r="AV1790">
            <v>0</v>
          </cell>
          <cell r="AW1790">
            <v>0</v>
          </cell>
          <cell r="AX1790">
            <v>0</v>
          </cell>
          <cell r="AY1790">
            <v>0</v>
          </cell>
          <cell r="AZ1790">
            <v>0</v>
          </cell>
          <cell r="BA1790">
            <v>0</v>
          </cell>
          <cell r="BB1790">
            <v>0</v>
          </cell>
          <cell r="BC1790">
            <v>0</v>
          </cell>
          <cell r="BD1790">
            <v>0</v>
          </cell>
          <cell r="BE1790">
            <v>0</v>
          </cell>
          <cell r="BF1790">
            <v>0</v>
          </cell>
          <cell r="BG1790">
            <v>0</v>
          </cell>
        </row>
        <row r="1791">
          <cell r="E1791" t="str">
            <v/>
          </cell>
          <cell r="F1791" t="str">
            <v/>
          </cell>
          <cell r="G1791" t="str">
            <v/>
          </cell>
          <cell r="H1791" t="str">
            <v/>
          </cell>
          <cell r="I1791" t="str">
            <v/>
          </cell>
          <cell r="J1791" t="str">
            <v/>
          </cell>
          <cell r="K1791" t="str">
            <v/>
          </cell>
          <cell r="L1791" t="str">
            <v/>
          </cell>
          <cell r="M1791" t="str">
            <v/>
          </cell>
          <cell r="N1791" t="str">
            <v/>
          </cell>
          <cell r="O1791" t="str">
            <v/>
          </cell>
          <cell r="P1791" t="str">
            <v/>
          </cell>
          <cell r="Q1791" t="str">
            <v/>
          </cell>
          <cell r="R1791" t="str">
            <v/>
          </cell>
          <cell r="S1791" t="str">
            <v/>
          </cell>
          <cell r="T1791" t="str">
            <v/>
          </cell>
          <cell r="U1791" t="str">
            <v/>
          </cell>
          <cell r="AP1791">
            <v>43672</v>
          </cell>
          <cell r="AQ1791">
            <v>1.5E-3</v>
          </cell>
          <cell r="AR1791">
            <v>0</v>
          </cell>
          <cell r="AS1791">
            <v>0</v>
          </cell>
          <cell r="AT1791">
            <v>0</v>
          </cell>
          <cell r="AU1791">
            <v>0</v>
          </cell>
          <cell r="AV1791">
            <v>0</v>
          </cell>
          <cell r="AW1791">
            <v>0</v>
          </cell>
          <cell r="AX1791">
            <v>0</v>
          </cell>
          <cell r="AY1791">
            <v>0</v>
          </cell>
          <cell r="AZ1791">
            <v>0</v>
          </cell>
          <cell r="BA1791">
            <v>0</v>
          </cell>
          <cell r="BB1791">
            <v>0</v>
          </cell>
          <cell r="BC1791">
            <v>0</v>
          </cell>
          <cell r="BD1791">
            <v>0</v>
          </cell>
          <cell r="BE1791">
            <v>0</v>
          </cell>
          <cell r="BF1791">
            <v>0</v>
          </cell>
          <cell r="BG1791">
            <v>0</v>
          </cell>
        </row>
        <row r="1792">
          <cell r="E1792" t="str">
            <v/>
          </cell>
          <cell r="F1792" t="str">
            <v/>
          </cell>
          <cell r="G1792" t="str">
            <v/>
          </cell>
          <cell r="H1792" t="str">
            <v/>
          </cell>
          <cell r="I1792" t="str">
            <v/>
          </cell>
          <cell r="J1792" t="str">
            <v/>
          </cell>
          <cell r="K1792" t="str">
            <v/>
          </cell>
          <cell r="L1792" t="str">
            <v/>
          </cell>
          <cell r="M1792" t="str">
            <v/>
          </cell>
          <cell r="N1792" t="str">
            <v/>
          </cell>
          <cell r="O1792" t="str">
            <v/>
          </cell>
          <cell r="P1792" t="str">
            <v/>
          </cell>
          <cell r="Q1792" t="str">
            <v/>
          </cell>
          <cell r="R1792" t="str">
            <v/>
          </cell>
          <cell r="S1792" t="str">
            <v/>
          </cell>
          <cell r="T1792" t="str">
            <v/>
          </cell>
          <cell r="U1792" t="str">
            <v/>
          </cell>
          <cell r="AP1792">
            <v>43673</v>
          </cell>
          <cell r="AQ1792">
            <v>1.5E-3</v>
          </cell>
          <cell r="AR1792">
            <v>0</v>
          </cell>
          <cell r="AS1792">
            <v>0</v>
          </cell>
          <cell r="AT1792">
            <v>0</v>
          </cell>
          <cell r="AU1792">
            <v>0</v>
          </cell>
          <cell r="AV1792">
            <v>0</v>
          </cell>
          <cell r="AW1792">
            <v>0</v>
          </cell>
          <cell r="AX1792">
            <v>0</v>
          </cell>
          <cell r="AY1792">
            <v>0</v>
          </cell>
          <cell r="AZ1792">
            <v>0</v>
          </cell>
          <cell r="BA1792">
            <v>0</v>
          </cell>
          <cell r="BB1792">
            <v>0</v>
          </cell>
          <cell r="BC1792">
            <v>0</v>
          </cell>
          <cell r="BD1792">
            <v>0</v>
          </cell>
          <cell r="BE1792">
            <v>0</v>
          </cell>
          <cell r="BF1792">
            <v>0</v>
          </cell>
          <cell r="BG1792">
            <v>0</v>
          </cell>
        </row>
        <row r="1793">
          <cell r="E1793" t="str">
            <v/>
          </cell>
          <cell r="F1793" t="str">
            <v/>
          </cell>
          <cell r="G1793" t="str">
            <v/>
          </cell>
          <cell r="H1793" t="str">
            <v/>
          </cell>
          <cell r="I1793" t="str">
            <v/>
          </cell>
          <cell r="J1793" t="str">
            <v/>
          </cell>
          <cell r="K1793" t="str">
            <v/>
          </cell>
          <cell r="L1793" t="str">
            <v/>
          </cell>
          <cell r="M1793" t="str">
            <v/>
          </cell>
          <cell r="N1793" t="str">
            <v/>
          </cell>
          <cell r="O1793" t="str">
            <v/>
          </cell>
          <cell r="P1793" t="str">
            <v/>
          </cell>
          <cell r="Q1793" t="str">
            <v/>
          </cell>
          <cell r="R1793" t="str">
            <v/>
          </cell>
          <cell r="S1793" t="str">
            <v/>
          </cell>
          <cell r="T1793" t="str">
            <v/>
          </cell>
          <cell r="U1793" t="str">
            <v/>
          </cell>
          <cell r="AP1793">
            <v>43674</v>
          </cell>
          <cell r="AQ1793">
            <v>1.5E-3</v>
          </cell>
          <cell r="AR1793">
            <v>0</v>
          </cell>
          <cell r="AS1793">
            <v>0</v>
          </cell>
          <cell r="AT1793">
            <v>0</v>
          </cell>
          <cell r="AU1793">
            <v>0</v>
          </cell>
          <cell r="AV1793">
            <v>0</v>
          </cell>
          <cell r="AW1793">
            <v>0</v>
          </cell>
          <cell r="AX1793">
            <v>0</v>
          </cell>
          <cell r="AY1793">
            <v>0</v>
          </cell>
          <cell r="AZ1793">
            <v>0</v>
          </cell>
          <cell r="BA1793">
            <v>0</v>
          </cell>
          <cell r="BB1793">
            <v>0</v>
          </cell>
          <cell r="BC1793">
            <v>0</v>
          </cell>
          <cell r="BD1793">
            <v>0</v>
          </cell>
          <cell r="BE1793">
            <v>0</v>
          </cell>
          <cell r="BF1793">
            <v>0</v>
          </cell>
          <cell r="BG1793">
            <v>0</v>
          </cell>
        </row>
        <row r="1794">
          <cell r="E1794" t="str">
            <v/>
          </cell>
          <cell r="F1794" t="str">
            <v/>
          </cell>
          <cell r="G1794" t="str">
            <v/>
          </cell>
          <cell r="H1794" t="str">
            <v/>
          </cell>
          <cell r="I1794" t="str">
            <v/>
          </cell>
          <cell r="J1794" t="str">
            <v/>
          </cell>
          <cell r="K1794" t="str">
            <v/>
          </cell>
          <cell r="L1794" t="str">
            <v/>
          </cell>
          <cell r="M1794" t="str">
            <v/>
          </cell>
          <cell r="N1794" t="str">
            <v/>
          </cell>
          <cell r="O1794" t="str">
            <v/>
          </cell>
          <cell r="P1794" t="str">
            <v/>
          </cell>
          <cell r="Q1794" t="str">
            <v/>
          </cell>
          <cell r="R1794" t="str">
            <v/>
          </cell>
          <cell r="S1794" t="str">
            <v/>
          </cell>
          <cell r="T1794" t="str">
            <v/>
          </cell>
          <cell r="U1794" t="str">
            <v/>
          </cell>
          <cell r="AP1794">
            <v>43675</v>
          </cell>
          <cell r="AQ1794">
            <v>1.5E-3</v>
          </cell>
          <cell r="AR1794">
            <v>0</v>
          </cell>
          <cell r="AS1794">
            <v>0</v>
          </cell>
          <cell r="AT1794">
            <v>0</v>
          </cell>
          <cell r="AU1794">
            <v>0</v>
          </cell>
          <cell r="AV1794">
            <v>0</v>
          </cell>
          <cell r="AW1794">
            <v>0</v>
          </cell>
          <cell r="AX1794">
            <v>0</v>
          </cell>
          <cell r="AY1794">
            <v>0</v>
          </cell>
          <cell r="AZ1794">
            <v>0</v>
          </cell>
          <cell r="BA1794">
            <v>0</v>
          </cell>
          <cell r="BB1794">
            <v>0</v>
          </cell>
          <cell r="BC1794">
            <v>0</v>
          </cell>
          <cell r="BD1794">
            <v>0</v>
          </cell>
          <cell r="BE1794">
            <v>0</v>
          </cell>
          <cell r="BF1794">
            <v>0</v>
          </cell>
          <cell r="BG1794">
            <v>0</v>
          </cell>
        </row>
        <row r="1795">
          <cell r="E1795" t="str">
            <v/>
          </cell>
          <cell r="F1795" t="str">
            <v/>
          </cell>
          <cell r="G1795" t="str">
            <v/>
          </cell>
          <cell r="H1795" t="str">
            <v/>
          </cell>
          <cell r="I1795" t="str">
            <v/>
          </cell>
          <cell r="J1795" t="str">
            <v/>
          </cell>
          <cell r="K1795" t="str">
            <v/>
          </cell>
          <cell r="L1795" t="str">
            <v/>
          </cell>
          <cell r="M1795" t="str">
            <v/>
          </cell>
          <cell r="N1795" t="str">
            <v/>
          </cell>
          <cell r="O1795" t="str">
            <v/>
          </cell>
          <cell r="P1795" t="str">
            <v/>
          </cell>
          <cell r="Q1795" t="str">
            <v/>
          </cell>
          <cell r="R1795" t="str">
            <v/>
          </cell>
          <cell r="S1795" t="str">
            <v/>
          </cell>
          <cell r="T1795" t="str">
            <v/>
          </cell>
          <cell r="U1795" t="str">
            <v/>
          </cell>
          <cell r="AP1795">
            <v>43676</v>
          </cell>
          <cell r="AQ1795">
            <v>1.5E-3</v>
          </cell>
          <cell r="AR1795">
            <v>0</v>
          </cell>
          <cell r="AS1795">
            <v>0</v>
          </cell>
          <cell r="AT1795">
            <v>0</v>
          </cell>
          <cell r="AU1795">
            <v>0</v>
          </cell>
          <cell r="AV1795">
            <v>0</v>
          </cell>
          <cell r="AW1795">
            <v>0</v>
          </cell>
          <cell r="AX1795">
            <v>0</v>
          </cell>
          <cell r="AY1795">
            <v>0</v>
          </cell>
          <cell r="AZ1795">
            <v>0</v>
          </cell>
          <cell r="BA1795">
            <v>0</v>
          </cell>
          <cell r="BB1795">
            <v>0</v>
          </cell>
          <cell r="BC1795">
            <v>0</v>
          </cell>
          <cell r="BD1795">
            <v>0</v>
          </cell>
          <cell r="BE1795">
            <v>0</v>
          </cell>
          <cell r="BF1795">
            <v>0</v>
          </cell>
          <cell r="BG1795">
            <v>0</v>
          </cell>
        </row>
        <row r="1796">
          <cell r="E1796" t="str">
            <v/>
          </cell>
          <cell r="F1796" t="str">
            <v/>
          </cell>
          <cell r="G1796" t="str">
            <v/>
          </cell>
          <cell r="H1796" t="str">
            <v/>
          </cell>
          <cell r="I1796" t="str">
            <v/>
          </cell>
          <cell r="J1796" t="str">
            <v/>
          </cell>
          <cell r="K1796" t="str">
            <v/>
          </cell>
          <cell r="L1796" t="str">
            <v/>
          </cell>
          <cell r="M1796" t="str">
            <v/>
          </cell>
          <cell r="N1796" t="str">
            <v/>
          </cell>
          <cell r="O1796" t="str">
            <v/>
          </cell>
          <cell r="P1796" t="str">
            <v/>
          </cell>
          <cell r="Q1796" t="str">
            <v/>
          </cell>
          <cell r="R1796" t="str">
            <v/>
          </cell>
          <cell r="S1796" t="str">
            <v/>
          </cell>
          <cell r="T1796" t="str">
            <v/>
          </cell>
          <cell r="U1796" t="str">
            <v/>
          </cell>
          <cell r="AP1796">
            <v>43677</v>
          </cell>
          <cell r="AQ1796">
            <v>1.5E-3</v>
          </cell>
          <cell r="AR1796">
            <v>0</v>
          </cell>
          <cell r="AS1796">
            <v>0</v>
          </cell>
          <cell r="AT1796">
            <v>0</v>
          </cell>
          <cell r="AU1796">
            <v>0</v>
          </cell>
          <cell r="AV1796">
            <v>0</v>
          </cell>
          <cell r="AW1796">
            <v>0</v>
          </cell>
          <cell r="AX1796">
            <v>0</v>
          </cell>
          <cell r="AY1796">
            <v>0</v>
          </cell>
          <cell r="AZ1796">
            <v>0</v>
          </cell>
          <cell r="BA1796">
            <v>0</v>
          </cell>
          <cell r="BB1796">
            <v>0</v>
          </cell>
          <cell r="BC1796">
            <v>0</v>
          </cell>
          <cell r="BD1796">
            <v>0</v>
          </cell>
          <cell r="BE1796">
            <v>0</v>
          </cell>
          <cell r="BF1796">
            <v>0</v>
          </cell>
          <cell r="BG1796">
            <v>0</v>
          </cell>
        </row>
        <row r="1797">
          <cell r="E1797" t="str">
            <v/>
          </cell>
          <cell r="F1797" t="str">
            <v/>
          </cell>
          <cell r="G1797" t="str">
            <v/>
          </cell>
          <cell r="H1797" t="str">
            <v/>
          </cell>
          <cell r="I1797" t="str">
            <v/>
          </cell>
          <cell r="J1797" t="str">
            <v/>
          </cell>
          <cell r="K1797" t="str">
            <v/>
          </cell>
          <cell r="L1797" t="str">
            <v/>
          </cell>
          <cell r="M1797" t="str">
            <v/>
          </cell>
          <cell r="N1797" t="str">
            <v/>
          </cell>
          <cell r="O1797" t="str">
            <v/>
          </cell>
          <cell r="P1797" t="str">
            <v/>
          </cell>
          <cell r="Q1797" t="str">
            <v/>
          </cell>
          <cell r="R1797" t="str">
            <v/>
          </cell>
          <cell r="S1797" t="str">
            <v/>
          </cell>
          <cell r="T1797" t="str">
            <v/>
          </cell>
          <cell r="U1797" t="str">
            <v/>
          </cell>
          <cell r="AP1797">
            <v>43678</v>
          </cell>
          <cell r="AQ1797">
            <v>1.5E-3</v>
          </cell>
          <cell r="AR1797">
            <v>0</v>
          </cell>
          <cell r="AS1797">
            <v>0</v>
          </cell>
          <cell r="AT1797">
            <v>0</v>
          </cell>
          <cell r="AU1797">
            <v>0</v>
          </cell>
          <cell r="AV1797">
            <v>0</v>
          </cell>
          <cell r="AW1797">
            <v>0</v>
          </cell>
          <cell r="AX1797">
            <v>0</v>
          </cell>
          <cell r="AY1797">
            <v>0</v>
          </cell>
          <cell r="AZ1797">
            <v>0</v>
          </cell>
          <cell r="BA1797">
            <v>0</v>
          </cell>
          <cell r="BB1797">
            <v>0</v>
          </cell>
          <cell r="BC1797">
            <v>0</v>
          </cell>
          <cell r="BD1797">
            <v>0</v>
          </cell>
          <cell r="BE1797">
            <v>0</v>
          </cell>
          <cell r="BF1797">
            <v>0</v>
          </cell>
          <cell r="BG1797">
            <v>0</v>
          </cell>
        </row>
        <row r="1798">
          <cell r="E1798" t="str">
            <v/>
          </cell>
          <cell r="F1798" t="str">
            <v/>
          </cell>
          <cell r="G1798" t="str">
            <v/>
          </cell>
          <cell r="H1798" t="str">
            <v/>
          </cell>
          <cell r="I1798" t="str">
            <v/>
          </cell>
          <cell r="J1798" t="str">
            <v/>
          </cell>
          <cell r="K1798" t="str">
            <v/>
          </cell>
          <cell r="L1798" t="str">
            <v/>
          </cell>
          <cell r="M1798" t="str">
            <v/>
          </cell>
          <cell r="N1798" t="str">
            <v/>
          </cell>
          <cell r="O1798" t="str">
            <v/>
          </cell>
          <cell r="P1798" t="str">
            <v/>
          </cell>
          <cell r="Q1798" t="str">
            <v/>
          </cell>
          <cell r="R1798" t="str">
            <v/>
          </cell>
          <cell r="S1798" t="str">
            <v/>
          </cell>
          <cell r="T1798" t="str">
            <v/>
          </cell>
          <cell r="U1798" t="str">
            <v/>
          </cell>
          <cell r="AP1798">
            <v>43679</v>
          </cell>
          <cell r="AQ1798">
            <v>1.5E-3</v>
          </cell>
          <cell r="AR1798">
            <v>0</v>
          </cell>
          <cell r="AS1798">
            <v>0</v>
          </cell>
          <cell r="AT1798">
            <v>0</v>
          </cell>
          <cell r="AU1798">
            <v>0</v>
          </cell>
          <cell r="AV1798">
            <v>0</v>
          </cell>
          <cell r="AW1798">
            <v>0</v>
          </cell>
          <cell r="AX1798">
            <v>0</v>
          </cell>
          <cell r="AY1798">
            <v>0</v>
          </cell>
          <cell r="AZ1798">
            <v>0</v>
          </cell>
          <cell r="BA1798">
            <v>0</v>
          </cell>
          <cell r="BB1798">
            <v>0</v>
          </cell>
          <cell r="BC1798">
            <v>0</v>
          </cell>
          <cell r="BD1798">
            <v>0</v>
          </cell>
          <cell r="BE1798">
            <v>0</v>
          </cell>
          <cell r="BF1798">
            <v>0</v>
          </cell>
          <cell r="BG1798">
            <v>0</v>
          </cell>
        </row>
        <row r="1799">
          <cell r="E1799" t="str">
            <v/>
          </cell>
          <cell r="F1799" t="str">
            <v/>
          </cell>
          <cell r="G1799" t="str">
            <v/>
          </cell>
          <cell r="H1799" t="str">
            <v/>
          </cell>
          <cell r="I1799" t="str">
            <v/>
          </cell>
          <cell r="J1799" t="str">
            <v/>
          </cell>
          <cell r="K1799" t="str">
            <v/>
          </cell>
          <cell r="L1799" t="str">
            <v/>
          </cell>
          <cell r="M1799" t="str">
            <v/>
          </cell>
          <cell r="N1799" t="str">
            <v/>
          </cell>
          <cell r="O1799" t="str">
            <v/>
          </cell>
          <cell r="P1799" t="str">
            <v/>
          </cell>
          <cell r="Q1799" t="str">
            <v/>
          </cell>
          <cell r="R1799" t="str">
            <v/>
          </cell>
          <cell r="S1799" t="str">
            <v/>
          </cell>
          <cell r="T1799" t="str">
            <v/>
          </cell>
          <cell r="U1799" t="str">
            <v/>
          </cell>
          <cell r="AP1799">
            <v>43680</v>
          </cell>
          <cell r="AQ1799">
            <v>1.5E-3</v>
          </cell>
          <cell r="AR1799">
            <v>0</v>
          </cell>
          <cell r="AS1799">
            <v>0</v>
          </cell>
          <cell r="AT1799">
            <v>0</v>
          </cell>
          <cell r="AU1799">
            <v>0</v>
          </cell>
          <cell r="AV1799">
            <v>0</v>
          </cell>
          <cell r="AW1799">
            <v>0</v>
          </cell>
          <cell r="AX1799">
            <v>0</v>
          </cell>
          <cell r="AY1799">
            <v>0</v>
          </cell>
          <cell r="AZ1799">
            <v>0</v>
          </cell>
          <cell r="BA1799">
            <v>0</v>
          </cell>
          <cell r="BB1799">
            <v>0</v>
          </cell>
          <cell r="BC1799">
            <v>0</v>
          </cell>
          <cell r="BD1799">
            <v>0</v>
          </cell>
          <cell r="BE1799">
            <v>0</v>
          </cell>
          <cell r="BF1799">
            <v>0</v>
          </cell>
          <cell r="BG1799">
            <v>0</v>
          </cell>
        </row>
        <row r="1800">
          <cell r="E1800" t="str">
            <v/>
          </cell>
          <cell r="F1800" t="str">
            <v/>
          </cell>
          <cell r="G1800" t="str">
            <v/>
          </cell>
          <cell r="H1800" t="str">
            <v/>
          </cell>
          <cell r="I1800" t="str">
            <v/>
          </cell>
          <cell r="J1800" t="str">
            <v/>
          </cell>
          <cell r="K1800" t="str">
            <v/>
          </cell>
          <cell r="L1800" t="str">
            <v/>
          </cell>
          <cell r="M1800" t="str">
            <v/>
          </cell>
          <cell r="N1800" t="str">
            <v/>
          </cell>
          <cell r="O1800" t="str">
            <v/>
          </cell>
          <cell r="P1800" t="str">
            <v/>
          </cell>
          <cell r="Q1800" t="str">
            <v/>
          </cell>
          <cell r="R1800" t="str">
            <v/>
          </cell>
          <cell r="S1800" t="str">
            <v/>
          </cell>
          <cell r="T1800" t="str">
            <v/>
          </cell>
          <cell r="U1800" t="str">
            <v/>
          </cell>
          <cell r="AP1800">
            <v>43681</v>
          </cell>
          <cell r="AQ1800">
            <v>1.5E-3</v>
          </cell>
          <cell r="AR1800">
            <v>0</v>
          </cell>
          <cell r="AS1800">
            <v>0</v>
          </cell>
          <cell r="AT1800">
            <v>0</v>
          </cell>
          <cell r="AU1800">
            <v>0</v>
          </cell>
          <cell r="AV1800">
            <v>0</v>
          </cell>
          <cell r="AW1800">
            <v>0</v>
          </cell>
          <cell r="AX1800">
            <v>0</v>
          </cell>
          <cell r="AY1800">
            <v>0</v>
          </cell>
          <cell r="AZ1800">
            <v>0</v>
          </cell>
          <cell r="BA1800">
            <v>0</v>
          </cell>
          <cell r="BB1800">
            <v>0</v>
          </cell>
          <cell r="BC1800">
            <v>0</v>
          </cell>
          <cell r="BD1800">
            <v>0</v>
          </cell>
          <cell r="BE1800">
            <v>0</v>
          </cell>
          <cell r="BF1800">
            <v>0</v>
          </cell>
          <cell r="BG1800">
            <v>0</v>
          </cell>
        </row>
        <row r="1801">
          <cell r="E1801" t="str">
            <v/>
          </cell>
          <cell r="F1801" t="str">
            <v/>
          </cell>
          <cell r="G1801" t="str">
            <v/>
          </cell>
          <cell r="H1801" t="str">
            <v/>
          </cell>
          <cell r="I1801" t="str">
            <v/>
          </cell>
          <cell r="J1801" t="str">
            <v/>
          </cell>
          <cell r="K1801" t="str">
            <v/>
          </cell>
          <cell r="L1801" t="str">
            <v/>
          </cell>
          <cell r="M1801" t="str">
            <v/>
          </cell>
          <cell r="N1801" t="str">
            <v/>
          </cell>
          <cell r="O1801" t="str">
            <v/>
          </cell>
          <cell r="P1801" t="str">
            <v/>
          </cell>
          <cell r="Q1801" t="str">
            <v/>
          </cell>
          <cell r="R1801" t="str">
            <v/>
          </cell>
          <cell r="S1801" t="str">
            <v/>
          </cell>
          <cell r="T1801" t="str">
            <v/>
          </cell>
          <cell r="U1801" t="str">
            <v/>
          </cell>
          <cell r="AP1801">
            <v>43682</v>
          </cell>
          <cell r="AQ1801">
            <v>1.5E-3</v>
          </cell>
          <cell r="AR1801">
            <v>0</v>
          </cell>
          <cell r="AS1801">
            <v>0</v>
          </cell>
          <cell r="AT1801">
            <v>0</v>
          </cell>
          <cell r="AU1801">
            <v>0</v>
          </cell>
          <cell r="AV1801">
            <v>0</v>
          </cell>
          <cell r="AW1801">
            <v>0</v>
          </cell>
          <cell r="AX1801">
            <v>0</v>
          </cell>
          <cell r="AY1801">
            <v>0</v>
          </cell>
          <cell r="AZ1801">
            <v>0</v>
          </cell>
          <cell r="BA1801">
            <v>0</v>
          </cell>
          <cell r="BB1801">
            <v>0</v>
          </cell>
          <cell r="BC1801">
            <v>0</v>
          </cell>
          <cell r="BD1801">
            <v>0</v>
          </cell>
          <cell r="BE1801">
            <v>0</v>
          </cell>
          <cell r="BF1801">
            <v>0</v>
          </cell>
          <cell r="BG1801">
            <v>0</v>
          </cell>
        </row>
        <row r="1802">
          <cell r="E1802" t="str">
            <v/>
          </cell>
          <cell r="F1802" t="str">
            <v/>
          </cell>
          <cell r="G1802" t="str">
            <v/>
          </cell>
          <cell r="H1802" t="str">
            <v/>
          </cell>
          <cell r="I1802" t="str">
            <v/>
          </cell>
          <cell r="J1802" t="str">
            <v/>
          </cell>
          <cell r="K1802" t="str">
            <v/>
          </cell>
          <cell r="L1802" t="str">
            <v/>
          </cell>
          <cell r="M1802" t="str">
            <v/>
          </cell>
          <cell r="N1802" t="str">
            <v/>
          </cell>
          <cell r="O1802" t="str">
            <v/>
          </cell>
          <cell r="P1802" t="str">
            <v/>
          </cell>
          <cell r="Q1802" t="str">
            <v/>
          </cell>
          <cell r="R1802" t="str">
            <v/>
          </cell>
          <cell r="S1802" t="str">
            <v/>
          </cell>
          <cell r="T1802" t="str">
            <v/>
          </cell>
          <cell r="U1802" t="str">
            <v/>
          </cell>
          <cell r="AP1802">
            <v>43683</v>
          </cell>
          <cell r="AQ1802">
            <v>1.5E-3</v>
          </cell>
          <cell r="AR1802">
            <v>0</v>
          </cell>
          <cell r="AS1802">
            <v>0</v>
          </cell>
          <cell r="AT1802">
            <v>0</v>
          </cell>
          <cell r="AU1802">
            <v>0</v>
          </cell>
          <cell r="AV1802">
            <v>0</v>
          </cell>
          <cell r="AW1802">
            <v>0</v>
          </cell>
          <cell r="AX1802">
            <v>0</v>
          </cell>
          <cell r="AY1802">
            <v>0</v>
          </cell>
          <cell r="AZ1802">
            <v>0</v>
          </cell>
          <cell r="BA1802">
            <v>0</v>
          </cell>
          <cell r="BB1802">
            <v>0</v>
          </cell>
          <cell r="BC1802">
            <v>0</v>
          </cell>
          <cell r="BD1802">
            <v>0</v>
          </cell>
          <cell r="BE1802">
            <v>0</v>
          </cell>
          <cell r="BF1802">
            <v>0</v>
          </cell>
          <cell r="BG1802">
            <v>0</v>
          </cell>
        </row>
        <row r="1803">
          <cell r="E1803" t="str">
            <v/>
          </cell>
          <cell r="F1803" t="str">
            <v/>
          </cell>
          <cell r="G1803" t="str">
            <v/>
          </cell>
          <cell r="H1803" t="str">
            <v/>
          </cell>
          <cell r="I1803" t="str">
            <v/>
          </cell>
          <cell r="J1803" t="str">
            <v/>
          </cell>
          <cell r="K1803" t="str">
            <v/>
          </cell>
          <cell r="L1803" t="str">
            <v/>
          </cell>
          <cell r="M1803" t="str">
            <v/>
          </cell>
          <cell r="N1803" t="str">
            <v/>
          </cell>
          <cell r="O1803" t="str">
            <v/>
          </cell>
          <cell r="P1803" t="str">
            <v/>
          </cell>
          <cell r="Q1803" t="str">
            <v/>
          </cell>
          <cell r="R1803" t="str">
            <v/>
          </cell>
          <cell r="S1803" t="str">
            <v/>
          </cell>
          <cell r="T1803" t="str">
            <v/>
          </cell>
          <cell r="U1803" t="str">
            <v/>
          </cell>
          <cell r="AP1803">
            <v>43684</v>
          </cell>
          <cell r="AQ1803">
            <v>1.5E-3</v>
          </cell>
          <cell r="AR1803">
            <v>0</v>
          </cell>
          <cell r="AS1803">
            <v>0</v>
          </cell>
          <cell r="AT1803">
            <v>0</v>
          </cell>
          <cell r="AU1803">
            <v>0</v>
          </cell>
          <cell r="AV1803">
            <v>0</v>
          </cell>
          <cell r="AW1803">
            <v>0</v>
          </cell>
          <cell r="AX1803">
            <v>0</v>
          </cell>
          <cell r="AY1803">
            <v>0</v>
          </cell>
          <cell r="AZ1803">
            <v>0</v>
          </cell>
          <cell r="BA1803">
            <v>0</v>
          </cell>
          <cell r="BB1803">
            <v>0</v>
          </cell>
          <cell r="BC1803">
            <v>0</v>
          </cell>
          <cell r="BD1803">
            <v>0</v>
          </cell>
          <cell r="BE1803">
            <v>0</v>
          </cell>
          <cell r="BF1803">
            <v>0</v>
          </cell>
          <cell r="BG1803">
            <v>0</v>
          </cell>
        </row>
        <row r="1804">
          <cell r="E1804" t="str">
            <v/>
          </cell>
          <cell r="F1804" t="str">
            <v/>
          </cell>
          <cell r="G1804" t="str">
            <v/>
          </cell>
          <cell r="H1804" t="str">
            <v/>
          </cell>
          <cell r="I1804" t="str">
            <v/>
          </cell>
          <cell r="J1804" t="str">
            <v/>
          </cell>
          <cell r="K1804" t="str">
            <v/>
          </cell>
          <cell r="L1804" t="str">
            <v/>
          </cell>
          <cell r="M1804" t="str">
            <v/>
          </cell>
          <cell r="N1804" t="str">
            <v/>
          </cell>
          <cell r="O1804" t="str">
            <v/>
          </cell>
          <cell r="P1804" t="str">
            <v/>
          </cell>
          <cell r="Q1804" t="str">
            <v/>
          </cell>
          <cell r="R1804" t="str">
            <v/>
          </cell>
          <cell r="S1804" t="str">
            <v/>
          </cell>
          <cell r="T1804" t="str">
            <v/>
          </cell>
          <cell r="U1804" t="str">
            <v/>
          </cell>
          <cell r="AP1804">
            <v>43685</v>
          </cell>
          <cell r="AQ1804">
            <v>1.5E-3</v>
          </cell>
          <cell r="AR1804">
            <v>0</v>
          </cell>
          <cell r="AS1804">
            <v>0</v>
          </cell>
          <cell r="AT1804">
            <v>0</v>
          </cell>
          <cell r="AU1804">
            <v>0</v>
          </cell>
          <cell r="AV1804">
            <v>0</v>
          </cell>
          <cell r="AW1804">
            <v>0</v>
          </cell>
          <cell r="AX1804">
            <v>0</v>
          </cell>
          <cell r="AY1804">
            <v>0</v>
          </cell>
          <cell r="AZ1804">
            <v>0</v>
          </cell>
          <cell r="BA1804">
            <v>0</v>
          </cell>
          <cell r="BB1804">
            <v>0</v>
          </cell>
          <cell r="BC1804">
            <v>0</v>
          </cell>
          <cell r="BD1804">
            <v>0</v>
          </cell>
          <cell r="BE1804">
            <v>0</v>
          </cell>
          <cell r="BF1804">
            <v>0</v>
          </cell>
          <cell r="BG1804">
            <v>0</v>
          </cell>
        </row>
        <row r="1805">
          <cell r="E1805" t="str">
            <v/>
          </cell>
          <cell r="F1805" t="str">
            <v/>
          </cell>
          <cell r="G1805" t="str">
            <v/>
          </cell>
          <cell r="H1805" t="str">
            <v/>
          </cell>
          <cell r="I1805" t="str">
            <v/>
          </cell>
          <cell r="J1805" t="str">
            <v/>
          </cell>
          <cell r="K1805" t="str">
            <v/>
          </cell>
          <cell r="L1805" t="str">
            <v/>
          </cell>
          <cell r="M1805" t="str">
            <v/>
          </cell>
          <cell r="N1805" t="str">
            <v/>
          </cell>
          <cell r="O1805" t="str">
            <v/>
          </cell>
          <cell r="P1805" t="str">
            <v/>
          </cell>
          <cell r="Q1805" t="str">
            <v/>
          </cell>
          <cell r="R1805" t="str">
            <v/>
          </cell>
          <cell r="S1805" t="str">
            <v/>
          </cell>
          <cell r="T1805" t="str">
            <v/>
          </cell>
          <cell r="U1805" t="str">
            <v/>
          </cell>
          <cell r="AP1805">
            <v>43686</v>
          </cell>
          <cell r="AQ1805">
            <v>1.5E-3</v>
          </cell>
          <cell r="AR1805">
            <v>0</v>
          </cell>
          <cell r="AS1805">
            <v>0</v>
          </cell>
          <cell r="AT1805">
            <v>0</v>
          </cell>
          <cell r="AU1805">
            <v>0</v>
          </cell>
          <cell r="AV1805">
            <v>0</v>
          </cell>
          <cell r="AW1805">
            <v>0</v>
          </cell>
          <cell r="AX1805">
            <v>0</v>
          </cell>
          <cell r="AY1805">
            <v>0</v>
          </cell>
          <cell r="AZ1805">
            <v>0</v>
          </cell>
          <cell r="BA1805">
            <v>0</v>
          </cell>
          <cell r="BB1805">
            <v>0</v>
          </cell>
          <cell r="BC1805">
            <v>0</v>
          </cell>
          <cell r="BD1805">
            <v>0</v>
          </cell>
          <cell r="BE1805">
            <v>0</v>
          </cell>
          <cell r="BF1805">
            <v>0</v>
          </cell>
          <cell r="BG1805">
            <v>0</v>
          </cell>
        </row>
        <row r="1806">
          <cell r="E1806" t="str">
            <v/>
          </cell>
          <cell r="F1806" t="str">
            <v/>
          </cell>
          <cell r="G1806" t="str">
            <v/>
          </cell>
          <cell r="H1806" t="str">
            <v/>
          </cell>
          <cell r="I1806" t="str">
            <v/>
          </cell>
          <cell r="J1806" t="str">
            <v/>
          </cell>
          <cell r="K1806" t="str">
            <v/>
          </cell>
          <cell r="L1806" t="str">
            <v/>
          </cell>
          <cell r="M1806" t="str">
            <v/>
          </cell>
          <cell r="N1806" t="str">
            <v/>
          </cell>
          <cell r="O1806" t="str">
            <v/>
          </cell>
          <cell r="P1806" t="str">
            <v/>
          </cell>
          <cell r="Q1806" t="str">
            <v/>
          </cell>
          <cell r="R1806" t="str">
            <v/>
          </cell>
          <cell r="S1806" t="str">
            <v/>
          </cell>
          <cell r="T1806" t="str">
            <v/>
          </cell>
          <cell r="U1806" t="str">
            <v/>
          </cell>
          <cell r="AP1806">
            <v>43687</v>
          </cell>
          <cell r="AQ1806">
            <v>1.5E-3</v>
          </cell>
          <cell r="AR1806">
            <v>0</v>
          </cell>
          <cell r="AS1806">
            <v>0</v>
          </cell>
          <cell r="AT1806">
            <v>0</v>
          </cell>
          <cell r="AU1806">
            <v>0</v>
          </cell>
          <cell r="AV1806">
            <v>0</v>
          </cell>
          <cell r="AW1806">
            <v>0</v>
          </cell>
          <cell r="AX1806">
            <v>0</v>
          </cell>
          <cell r="AY1806">
            <v>0</v>
          </cell>
          <cell r="AZ1806">
            <v>0</v>
          </cell>
          <cell r="BA1806">
            <v>0</v>
          </cell>
          <cell r="BB1806">
            <v>0</v>
          </cell>
          <cell r="BC1806">
            <v>0</v>
          </cell>
          <cell r="BD1806">
            <v>0</v>
          </cell>
          <cell r="BE1806">
            <v>0</v>
          </cell>
          <cell r="BF1806">
            <v>0</v>
          </cell>
          <cell r="BG1806">
            <v>0</v>
          </cell>
        </row>
        <row r="1807">
          <cell r="E1807" t="str">
            <v/>
          </cell>
          <cell r="F1807" t="str">
            <v/>
          </cell>
          <cell r="G1807" t="str">
            <v/>
          </cell>
          <cell r="H1807" t="str">
            <v/>
          </cell>
          <cell r="I1807" t="str">
            <v/>
          </cell>
          <cell r="J1807" t="str">
            <v/>
          </cell>
          <cell r="K1807" t="str">
            <v/>
          </cell>
          <cell r="L1807" t="str">
            <v/>
          </cell>
          <cell r="M1807" t="str">
            <v/>
          </cell>
          <cell r="N1807" t="str">
            <v/>
          </cell>
          <cell r="O1807" t="str">
            <v/>
          </cell>
          <cell r="P1807" t="str">
            <v/>
          </cell>
          <cell r="Q1807" t="str">
            <v/>
          </cell>
          <cell r="R1807" t="str">
            <v/>
          </cell>
          <cell r="S1807" t="str">
            <v/>
          </cell>
          <cell r="T1807" t="str">
            <v/>
          </cell>
          <cell r="U1807" t="str">
            <v/>
          </cell>
          <cell r="AP1807">
            <v>43688</v>
          </cell>
          <cell r="AQ1807">
            <v>1.5E-3</v>
          </cell>
          <cell r="AR1807">
            <v>0</v>
          </cell>
          <cell r="AS1807">
            <v>0</v>
          </cell>
          <cell r="AT1807">
            <v>0</v>
          </cell>
          <cell r="AU1807">
            <v>0</v>
          </cell>
          <cell r="AV1807">
            <v>0</v>
          </cell>
          <cell r="AW1807">
            <v>0</v>
          </cell>
          <cell r="AX1807">
            <v>0</v>
          </cell>
          <cell r="AY1807">
            <v>0</v>
          </cell>
          <cell r="AZ1807">
            <v>0</v>
          </cell>
          <cell r="BA1807">
            <v>0</v>
          </cell>
          <cell r="BB1807">
            <v>0</v>
          </cell>
          <cell r="BC1807">
            <v>0</v>
          </cell>
          <cell r="BD1807">
            <v>0</v>
          </cell>
          <cell r="BE1807">
            <v>0</v>
          </cell>
          <cell r="BF1807">
            <v>0</v>
          </cell>
          <cell r="BG1807">
            <v>0</v>
          </cell>
        </row>
        <row r="1808">
          <cell r="E1808" t="str">
            <v/>
          </cell>
          <cell r="F1808" t="str">
            <v/>
          </cell>
          <cell r="G1808" t="str">
            <v/>
          </cell>
          <cell r="H1808" t="str">
            <v/>
          </cell>
          <cell r="I1808" t="str">
            <v/>
          </cell>
          <cell r="J1808" t="str">
            <v/>
          </cell>
          <cell r="K1808" t="str">
            <v/>
          </cell>
          <cell r="L1808" t="str">
            <v/>
          </cell>
          <cell r="M1808" t="str">
            <v/>
          </cell>
          <cell r="N1808" t="str">
            <v/>
          </cell>
          <cell r="O1808" t="str">
            <v/>
          </cell>
          <cell r="P1808" t="str">
            <v/>
          </cell>
          <cell r="Q1808" t="str">
            <v/>
          </cell>
          <cell r="R1808" t="str">
            <v/>
          </cell>
          <cell r="S1808" t="str">
            <v/>
          </cell>
          <cell r="T1808" t="str">
            <v/>
          </cell>
          <cell r="U1808" t="str">
            <v/>
          </cell>
          <cell r="AP1808">
            <v>43689</v>
          </cell>
          <cell r="AQ1808">
            <v>1.5E-3</v>
          </cell>
          <cell r="AR1808">
            <v>0</v>
          </cell>
          <cell r="AS1808">
            <v>0</v>
          </cell>
          <cell r="AT1808">
            <v>0</v>
          </cell>
          <cell r="AU1808">
            <v>0</v>
          </cell>
          <cell r="AV1808">
            <v>0</v>
          </cell>
          <cell r="AW1808">
            <v>0</v>
          </cell>
          <cell r="AX1808">
            <v>0</v>
          </cell>
          <cell r="AY1808">
            <v>0</v>
          </cell>
          <cell r="AZ1808">
            <v>0</v>
          </cell>
          <cell r="BA1808">
            <v>0</v>
          </cell>
          <cell r="BB1808">
            <v>0</v>
          </cell>
          <cell r="BC1808">
            <v>0</v>
          </cell>
          <cell r="BD1808">
            <v>0</v>
          </cell>
          <cell r="BE1808">
            <v>0</v>
          </cell>
          <cell r="BF1808">
            <v>0</v>
          </cell>
          <cell r="BG1808">
            <v>0</v>
          </cell>
        </row>
        <row r="1809">
          <cell r="E1809" t="str">
            <v/>
          </cell>
          <cell r="F1809" t="str">
            <v/>
          </cell>
          <cell r="G1809" t="str">
            <v/>
          </cell>
          <cell r="H1809" t="str">
            <v/>
          </cell>
          <cell r="I1809" t="str">
            <v/>
          </cell>
          <cell r="J1809" t="str">
            <v/>
          </cell>
          <cell r="K1809" t="str">
            <v/>
          </cell>
          <cell r="L1809" t="str">
            <v/>
          </cell>
          <cell r="M1809" t="str">
            <v/>
          </cell>
          <cell r="N1809" t="str">
            <v/>
          </cell>
          <cell r="O1809" t="str">
            <v/>
          </cell>
          <cell r="P1809" t="str">
            <v/>
          </cell>
          <cell r="Q1809" t="str">
            <v/>
          </cell>
          <cell r="R1809" t="str">
            <v/>
          </cell>
          <cell r="S1809" t="str">
            <v/>
          </cell>
          <cell r="T1809" t="str">
            <v/>
          </cell>
          <cell r="U1809" t="str">
            <v/>
          </cell>
          <cell r="AP1809">
            <v>43690</v>
          </cell>
          <cell r="AQ1809">
            <v>1.5E-3</v>
          </cell>
          <cell r="AR1809">
            <v>0</v>
          </cell>
          <cell r="AS1809">
            <v>0</v>
          </cell>
          <cell r="AT1809">
            <v>0</v>
          </cell>
          <cell r="AU1809">
            <v>0</v>
          </cell>
          <cell r="AV1809">
            <v>0</v>
          </cell>
          <cell r="AW1809">
            <v>0</v>
          </cell>
          <cell r="AX1809">
            <v>0</v>
          </cell>
          <cell r="AY1809">
            <v>0</v>
          </cell>
          <cell r="AZ1809">
            <v>0</v>
          </cell>
          <cell r="BA1809">
            <v>0</v>
          </cell>
          <cell r="BB1809">
            <v>0</v>
          </cell>
          <cell r="BC1809">
            <v>0</v>
          </cell>
          <cell r="BD1809">
            <v>0</v>
          </cell>
          <cell r="BE1809">
            <v>0</v>
          </cell>
          <cell r="BF1809">
            <v>0</v>
          </cell>
          <cell r="BG1809">
            <v>0</v>
          </cell>
        </row>
        <row r="1810">
          <cell r="E1810" t="str">
            <v/>
          </cell>
          <cell r="F1810" t="str">
            <v/>
          </cell>
          <cell r="G1810" t="str">
            <v/>
          </cell>
          <cell r="H1810" t="str">
            <v/>
          </cell>
          <cell r="I1810" t="str">
            <v/>
          </cell>
          <cell r="J1810" t="str">
            <v/>
          </cell>
          <cell r="K1810" t="str">
            <v/>
          </cell>
          <cell r="L1810" t="str">
            <v/>
          </cell>
          <cell r="M1810" t="str">
            <v/>
          </cell>
          <cell r="N1810" t="str">
            <v/>
          </cell>
          <cell r="O1810" t="str">
            <v/>
          </cell>
          <cell r="P1810" t="str">
            <v/>
          </cell>
          <cell r="Q1810" t="str">
            <v/>
          </cell>
          <cell r="R1810" t="str">
            <v/>
          </cell>
          <cell r="S1810" t="str">
            <v/>
          </cell>
          <cell r="T1810" t="str">
            <v/>
          </cell>
          <cell r="U1810" t="str">
            <v/>
          </cell>
          <cell r="AP1810">
            <v>43691</v>
          </cell>
          <cell r="AQ1810">
            <v>1.5E-3</v>
          </cell>
          <cell r="AR1810">
            <v>0</v>
          </cell>
          <cell r="AS1810">
            <v>0</v>
          </cell>
          <cell r="AT1810">
            <v>0</v>
          </cell>
          <cell r="AU1810">
            <v>0</v>
          </cell>
          <cell r="AV1810">
            <v>0</v>
          </cell>
          <cell r="AW1810">
            <v>0</v>
          </cell>
          <cell r="AX1810">
            <v>0</v>
          </cell>
          <cell r="AY1810">
            <v>0</v>
          </cell>
          <cell r="AZ1810">
            <v>0</v>
          </cell>
          <cell r="BA1810">
            <v>0</v>
          </cell>
          <cell r="BB1810">
            <v>0</v>
          </cell>
          <cell r="BC1810">
            <v>0</v>
          </cell>
          <cell r="BD1810">
            <v>0</v>
          </cell>
          <cell r="BE1810">
            <v>0</v>
          </cell>
          <cell r="BF1810">
            <v>0</v>
          </cell>
          <cell r="BG1810">
            <v>0</v>
          </cell>
        </row>
        <row r="1811">
          <cell r="E1811" t="str">
            <v/>
          </cell>
          <cell r="F1811" t="str">
            <v/>
          </cell>
          <cell r="G1811" t="str">
            <v/>
          </cell>
          <cell r="H1811" t="str">
            <v/>
          </cell>
          <cell r="I1811" t="str">
            <v/>
          </cell>
          <cell r="J1811" t="str">
            <v/>
          </cell>
          <cell r="K1811" t="str">
            <v/>
          </cell>
          <cell r="L1811" t="str">
            <v/>
          </cell>
          <cell r="M1811" t="str">
            <v/>
          </cell>
          <cell r="N1811" t="str">
            <v/>
          </cell>
          <cell r="O1811" t="str">
            <v/>
          </cell>
          <cell r="P1811" t="str">
            <v/>
          </cell>
          <cell r="Q1811" t="str">
            <v/>
          </cell>
          <cell r="R1811" t="str">
            <v/>
          </cell>
          <cell r="S1811" t="str">
            <v/>
          </cell>
          <cell r="T1811" t="str">
            <v/>
          </cell>
          <cell r="U1811" t="str">
            <v/>
          </cell>
          <cell r="AP1811">
            <v>43692</v>
          </cell>
          <cell r="AQ1811">
            <v>1.5E-3</v>
          </cell>
          <cell r="AR1811">
            <v>0</v>
          </cell>
          <cell r="AS1811">
            <v>0</v>
          </cell>
          <cell r="AT1811">
            <v>0</v>
          </cell>
          <cell r="AU1811">
            <v>0</v>
          </cell>
          <cell r="AV1811">
            <v>0</v>
          </cell>
          <cell r="AW1811">
            <v>0</v>
          </cell>
          <cell r="AX1811">
            <v>0</v>
          </cell>
          <cell r="AY1811">
            <v>0</v>
          </cell>
          <cell r="AZ1811">
            <v>0</v>
          </cell>
          <cell r="BA1811">
            <v>0</v>
          </cell>
          <cell r="BB1811">
            <v>0</v>
          </cell>
          <cell r="BC1811">
            <v>0</v>
          </cell>
          <cell r="BD1811">
            <v>0</v>
          </cell>
          <cell r="BE1811">
            <v>0</v>
          </cell>
          <cell r="BF1811">
            <v>0</v>
          </cell>
          <cell r="BG1811">
            <v>0</v>
          </cell>
        </row>
        <row r="1812">
          <cell r="E1812" t="str">
            <v/>
          </cell>
          <cell r="F1812" t="str">
            <v/>
          </cell>
          <cell r="G1812" t="str">
            <v/>
          </cell>
          <cell r="H1812" t="str">
            <v/>
          </cell>
          <cell r="I1812" t="str">
            <v/>
          </cell>
          <cell r="J1812" t="str">
            <v/>
          </cell>
          <cell r="K1812" t="str">
            <v/>
          </cell>
          <cell r="L1812" t="str">
            <v/>
          </cell>
          <cell r="M1812" t="str">
            <v/>
          </cell>
          <cell r="N1812" t="str">
            <v/>
          </cell>
          <cell r="O1812" t="str">
            <v/>
          </cell>
          <cell r="P1812" t="str">
            <v/>
          </cell>
          <cell r="Q1812" t="str">
            <v/>
          </cell>
          <cell r="R1812" t="str">
            <v/>
          </cell>
          <cell r="S1812" t="str">
            <v/>
          </cell>
          <cell r="T1812" t="str">
            <v/>
          </cell>
          <cell r="U1812" t="str">
            <v/>
          </cell>
          <cell r="AP1812">
            <v>43693</v>
          </cell>
          <cell r="AQ1812">
            <v>1.5E-3</v>
          </cell>
          <cell r="AR1812">
            <v>0</v>
          </cell>
          <cell r="AS1812">
            <v>0</v>
          </cell>
          <cell r="AT1812">
            <v>0</v>
          </cell>
          <cell r="AU1812">
            <v>0</v>
          </cell>
          <cell r="AV1812">
            <v>0</v>
          </cell>
          <cell r="AW1812">
            <v>0</v>
          </cell>
          <cell r="AX1812">
            <v>0</v>
          </cell>
          <cell r="AY1812">
            <v>0</v>
          </cell>
          <cell r="AZ1812">
            <v>0</v>
          </cell>
          <cell r="BA1812">
            <v>0</v>
          </cell>
          <cell r="BB1812">
            <v>0</v>
          </cell>
          <cell r="BC1812">
            <v>0</v>
          </cell>
          <cell r="BD1812">
            <v>0</v>
          </cell>
          <cell r="BE1812">
            <v>0</v>
          </cell>
          <cell r="BF1812">
            <v>0</v>
          </cell>
          <cell r="BG1812">
            <v>0</v>
          </cell>
        </row>
        <row r="1813">
          <cell r="E1813" t="str">
            <v/>
          </cell>
          <cell r="F1813" t="str">
            <v/>
          </cell>
          <cell r="G1813" t="str">
            <v/>
          </cell>
          <cell r="H1813" t="str">
            <v/>
          </cell>
          <cell r="I1813" t="str">
            <v/>
          </cell>
          <cell r="J1813" t="str">
            <v/>
          </cell>
          <cell r="K1813" t="str">
            <v/>
          </cell>
          <cell r="L1813" t="str">
            <v/>
          </cell>
          <cell r="M1813" t="str">
            <v/>
          </cell>
          <cell r="N1813" t="str">
            <v/>
          </cell>
          <cell r="O1813" t="str">
            <v/>
          </cell>
          <cell r="P1813" t="str">
            <v/>
          </cell>
          <cell r="Q1813" t="str">
            <v/>
          </cell>
          <cell r="R1813" t="str">
            <v/>
          </cell>
          <cell r="S1813" t="str">
            <v/>
          </cell>
          <cell r="T1813" t="str">
            <v/>
          </cell>
          <cell r="U1813" t="str">
            <v/>
          </cell>
          <cell r="AP1813">
            <v>43694</v>
          </cell>
          <cell r="AQ1813">
            <v>1.5E-3</v>
          </cell>
          <cell r="AR1813">
            <v>0</v>
          </cell>
          <cell r="AS1813">
            <v>0</v>
          </cell>
          <cell r="AT1813">
            <v>0</v>
          </cell>
          <cell r="AU1813">
            <v>0</v>
          </cell>
          <cell r="AV1813">
            <v>0</v>
          </cell>
          <cell r="AW1813">
            <v>0</v>
          </cell>
          <cell r="AX1813">
            <v>0</v>
          </cell>
          <cell r="AY1813">
            <v>0</v>
          </cell>
          <cell r="AZ1813">
            <v>0</v>
          </cell>
          <cell r="BA1813">
            <v>0</v>
          </cell>
          <cell r="BB1813">
            <v>0</v>
          </cell>
          <cell r="BC1813">
            <v>0</v>
          </cell>
          <cell r="BD1813">
            <v>0</v>
          </cell>
          <cell r="BE1813">
            <v>0</v>
          </cell>
          <cell r="BF1813">
            <v>0</v>
          </cell>
          <cell r="BG1813">
            <v>0</v>
          </cell>
        </row>
        <row r="1814">
          <cell r="E1814" t="str">
            <v/>
          </cell>
          <cell r="F1814" t="str">
            <v/>
          </cell>
          <cell r="G1814" t="str">
            <v/>
          </cell>
          <cell r="H1814" t="str">
            <v/>
          </cell>
          <cell r="I1814" t="str">
            <v/>
          </cell>
          <cell r="J1814" t="str">
            <v/>
          </cell>
          <cell r="K1814" t="str">
            <v/>
          </cell>
          <cell r="L1814" t="str">
            <v/>
          </cell>
          <cell r="M1814" t="str">
            <v/>
          </cell>
          <cell r="N1814" t="str">
            <v/>
          </cell>
          <cell r="O1814" t="str">
            <v/>
          </cell>
          <cell r="P1814" t="str">
            <v/>
          </cell>
          <cell r="Q1814" t="str">
            <v/>
          </cell>
          <cell r="R1814" t="str">
            <v/>
          </cell>
          <cell r="S1814" t="str">
            <v/>
          </cell>
          <cell r="T1814" t="str">
            <v/>
          </cell>
          <cell r="U1814" t="str">
            <v/>
          </cell>
          <cell r="AP1814">
            <v>43695</v>
          </cell>
          <cell r="AQ1814">
            <v>1.5E-3</v>
          </cell>
          <cell r="AR1814">
            <v>0</v>
          </cell>
          <cell r="AS1814">
            <v>0</v>
          </cell>
          <cell r="AT1814">
            <v>0</v>
          </cell>
          <cell r="AU1814">
            <v>0</v>
          </cell>
          <cell r="AV1814">
            <v>0</v>
          </cell>
          <cell r="AW1814">
            <v>0</v>
          </cell>
          <cell r="AX1814">
            <v>0</v>
          </cell>
          <cell r="AY1814">
            <v>0</v>
          </cell>
          <cell r="AZ1814">
            <v>0</v>
          </cell>
          <cell r="BA1814">
            <v>0</v>
          </cell>
          <cell r="BB1814">
            <v>0</v>
          </cell>
          <cell r="BC1814">
            <v>0</v>
          </cell>
          <cell r="BD1814">
            <v>0</v>
          </cell>
          <cell r="BE1814">
            <v>0</v>
          </cell>
          <cell r="BF1814">
            <v>0</v>
          </cell>
          <cell r="BG1814">
            <v>0</v>
          </cell>
        </row>
        <row r="1815">
          <cell r="E1815" t="str">
            <v/>
          </cell>
          <cell r="F1815" t="str">
            <v/>
          </cell>
          <cell r="G1815" t="str">
            <v/>
          </cell>
          <cell r="H1815" t="str">
            <v/>
          </cell>
          <cell r="I1815" t="str">
            <v/>
          </cell>
          <cell r="J1815" t="str">
            <v/>
          </cell>
          <cell r="K1815" t="str">
            <v/>
          </cell>
          <cell r="L1815" t="str">
            <v/>
          </cell>
          <cell r="M1815" t="str">
            <v/>
          </cell>
          <cell r="N1815" t="str">
            <v/>
          </cell>
          <cell r="O1815" t="str">
            <v/>
          </cell>
          <cell r="P1815" t="str">
            <v/>
          </cell>
          <cell r="Q1815" t="str">
            <v/>
          </cell>
          <cell r="R1815" t="str">
            <v/>
          </cell>
          <cell r="S1815" t="str">
            <v/>
          </cell>
          <cell r="T1815" t="str">
            <v/>
          </cell>
          <cell r="U1815" t="str">
            <v/>
          </cell>
          <cell r="AP1815">
            <v>43696</v>
          </cell>
          <cell r="AQ1815">
            <v>1.5E-3</v>
          </cell>
          <cell r="AR1815">
            <v>0</v>
          </cell>
          <cell r="AS1815">
            <v>0</v>
          </cell>
          <cell r="AT1815">
            <v>0</v>
          </cell>
          <cell r="AU1815">
            <v>0</v>
          </cell>
          <cell r="AV1815">
            <v>0</v>
          </cell>
          <cell r="AW1815">
            <v>0</v>
          </cell>
          <cell r="AX1815">
            <v>0</v>
          </cell>
          <cell r="AY1815">
            <v>0</v>
          </cell>
          <cell r="AZ1815">
            <v>0</v>
          </cell>
          <cell r="BA1815">
            <v>0</v>
          </cell>
          <cell r="BB1815">
            <v>0</v>
          </cell>
          <cell r="BC1815">
            <v>0</v>
          </cell>
          <cell r="BD1815">
            <v>0</v>
          </cell>
          <cell r="BE1815">
            <v>0</v>
          </cell>
          <cell r="BF1815">
            <v>0</v>
          </cell>
          <cell r="BG1815">
            <v>0</v>
          </cell>
        </row>
        <row r="1816">
          <cell r="E1816" t="str">
            <v/>
          </cell>
          <cell r="F1816" t="str">
            <v/>
          </cell>
          <cell r="G1816" t="str">
            <v/>
          </cell>
          <cell r="H1816" t="str">
            <v/>
          </cell>
          <cell r="I1816" t="str">
            <v/>
          </cell>
          <cell r="J1816" t="str">
            <v/>
          </cell>
          <cell r="K1816" t="str">
            <v/>
          </cell>
          <cell r="L1816" t="str">
            <v/>
          </cell>
          <cell r="M1816" t="str">
            <v/>
          </cell>
          <cell r="N1816" t="str">
            <v/>
          </cell>
          <cell r="O1816" t="str">
            <v/>
          </cell>
          <cell r="P1816" t="str">
            <v/>
          </cell>
          <cell r="Q1816" t="str">
            <v/>
          </cell>
          <cell r="R1816" t="str">
            <v/>
          </cell>
          <cell r="S1816" t="str">
            <v/>
          </cell>
          <cell r="T1816" t="str">
            <v/>
          </cell>
          <cell r="U1816" t="str">
            <v/>
          </cell>
          <cell r="AP1816">
            <v>43697</v>
          </cell>
          <cell r="AQ1816">
            <v>1.5E-3</v>
          </cell>
          <cell r="AR1816">
            <v>0</v>
          </cell>
          <cell r="AS1816">
            <v>0</v>
          </cell>
          <cell r="AT1816">
            <v>0</v>
          </cell>
          <cell r="AU1816">
            <v>0</v>
          </cell>
          <cell r="AV1816">
            <v>0</v>
          </cell>
          <cell r="AW1816">
            <v>0</v>
          </cell>
          <cell r="AX1816">
            <v>0</v>
          </cell>
          <cell r="AY1816">
            <v>0</v>
          </cell>
          <cell r="AZ1816">
            <v>0</v>
          </cell>
          <cell r="BA1816">
            <v>0</v>
          </cell>
          <cell r="BB1816">
            <v>0</v>
          </cell>
          <cell r="BC1816">
            <v>0</v>
          </cell>
          <cell r="BD1816">
            <v>0</v>
          </cell>
          <cell r="BE1816">
            <v>0</v>
          </cell>
          <cell r="BF1816">
            <v>0</v>
          </cell>
          <cell r="BG1816">
            <v>0</v>
          </cell>
        </row>
        <row r="1817">
          <cell r="E1817" t="str">
            <v/>
          </cell>
          <cell r="F1817" t="str">
            <v/>
          </cell>
          <cell r="G1817" t="str">
            <v/>
          </cell>
          <cell r="H1817" t="str">
            <v/>
          </cell>
          <cell r="I1817" t="str">
            <v/>
          </cell>
          <cell r="J1817" t="str">
            <v/>
          </cell>
          <cell r="K1817" t="str">
            <v/>
          </cell>
          <cell r="L1817" t="str">
            <v/>
          </cell>
          <cell r="M1817" t="str">
            <v/>
          </cell>
          <cell r="N1817" t="str">
            <v/>
          </cell>
          <cell r="O1817" t="str">
            <v/>
          </cell>
          <cell r="P1817" t="str">
            <v/>
          </cell>
          <cell r="Q1817" t="str">
            <v/>
          </cell>
          <cell r="R1817" t="str">
            <v/>
          </cell>
          <cell r="S1817" t="str">
            <v/>
          </cell>
          <cell r="T1817" t="str">
            <v/>
          </cell>
          <cell r="U1817" t="str">
            <v/>
          </cell>
          <cell r="AP1817">
            <v>43698</v>
          </cell>
          <cell r="AQ1817">
            <v>1.5E-3</v>
          </cell>
          <cell r="AR1817">
            <v>0</v>
          </cell>
          <cell r="AS1817">
            <v>0</v>
          </cell>
          <cell r="AT1817">
            <v>0</v>
          </cell>
          <cell r="AU1817">
            <v>0</v>
          </cell>
          <cell r="AV1817">
            <v>0</v>
          </cell>
          <cell r="AW1817">
            <v>0</v>
          </cell>
          <cell r="AX1817">
            <v>0</v>
          </cell>
          <cell r="AY1817">
            <v>0</v>
          </cell>
          <cell r="AZ1817">
            <v>0</v>
          </cell>
          <cell r="BA1817">
            <v>0</v>
          </cell>
          <cell r="BB1817">
            <v>0</v>
          </cell>
          <cell r="BC1817">
            <v>0</v>
          </cell>
          <cell r="BD1817">
            <v>0</v>
          </cell>
          <cell r="BE1817">
            <v>0</v>
          </cell>
          <cell r="BF1817">
            <v>0</v>
          </cell>
          <cell r="BG1817">
            <v>0</v>
          </cell>
        </row>
        <row r="1818">
          <cell r="E1818" t="str">
            <v/>
          </cell>
          <cell r="F1818" t="str">
            <v/>
          </cell>
          <cell r="G1818" t="str">
            <v/>
          </cell>
          <cell r="H1818" t="str">
            <v/>
          </cell>
          <cell r="I1818" t="str">
            <v/>
          </cell>
          <cell r="J1818" t="str">
            <v/>
          </cell>
          <cell r="K1818" t="str">
            <v/>
          </cell>
          <cell r="L1818" t="str">
            <v/>
          </cell>
          <cell r="M1818" t="str">
            <v/>
          </cell>
          <cell r="N1818" t="str">
            <v/>
          </cell>
          <cell r="O1818" t="str">
            <v/>
          </cell>
          <cell r="P1818" t="str">
            <v/>
          </cell>
          <cell r="Q1818" t="str">
            <v/>
          </cell>
          <cell r="R1818" t="str">
            <v/>
          </cell>
          <cell r="S1818" t="str">
            <v/>
          </cell>
          <cell r="T1818" t="str">
            <v/>
          </cell>
          <cell r="U1818" t="str">
            <v/>
          </cell>
          <cell r="AP1818">
            <v>43699</v>
          </cell>
          <cell r="AQ1818">
            <v>1.5E-3</v>
          </cell>
          <cell r="AR1818">
            <v>0</v>
          </cell>
          <cell r="AS1818">
            <v>0</v>
          </cell>
          <cell r="AT1818">
            <v>0</v>
          </cell>
          <cell r="AU1818">
            <v>0</v>
          </cell>
          <cell r="AV1818">
            <v>0</v>
          </cell>
          <cell r="AW1818">
            <v>0</v>
          </cell>
          <cell r="AX1818">
            <v>0</v>
          </cell>
          <cell r="AY1818">
            <v>0</v>
          </cell>
          <cell r="AZ1818">
            <v>0</v>
          </cell>
          <cell r="BA1818">
            <v>0</v>
          </cell>
          <cell r="BB1818">
            <v>0</v>
          </cell>
          <cell r="BC1818">
            <v>0</v>
          </cell>
          <cell r="BD1818">
            <v>0</v>
          </cell>
          <cell r="BE1818">
            <v>0</v>
          </cell>
          <cell r="BF1818">
            <v>0</v>
          </cell>
          <cell r="BG1818">
            <v>0</v>
          </cell>
        </row>
        <row r="1819">
          <cell r="E1819" t="str">
            <v/>
          </cell>
          <cell r="F1819" t="str">
            <v/>
          </cell>
          <cell r="G1819" t="str">
            <v/>
          </cell>
          <cell r="H1819" t="str">
            <v/>
          </cell>
          <cell r="I1819" t="str">
            <v/>
          </cell>
          <cell r="J1819" t="str">
            <v/>
          </cell>
          <cell r="K1819" t="str">
            <v/>
          </cell>
          <cell r="L1819" t="str">
            <v/>
          </cell>
          <cell r="M1819" t="str">
            <v/>
          </cell>
          <cell r="N1819" t="str">
            <v/>
          </cell>
          <cell r="O1819" t="str">
            <v/>
          </cell>
          <cell r="P1819" t="str">
            <v/>
          </cell>
          <cell r="Q1819" t="str">
            <v/>
          </cell>
          <cell r="R1819" t="str">
            <v/>
          </cell>
          <cell r="S1819" t="str">
            <v/>
          </cell>
          <cell r="T1819" t="str">
            <v/>
          </cell>
          <cell r="U1819" t="str">
            <v/>
          </cell>
          <cell r="AP1819">
            <v>43700</v>
          </cell>
          <cell r="AQ1819">
            <v>1.5E-3</v>
          </cell>
          <cell r="AR1819">
            <v>0</v>
          </cell>
          <cell r="AS1819">
            <v>0</v>
          </cell>
          <cell r="AT1819">
            <v>0</v>
          </cell>
          <cell r="AU1819">
            <v>0</v>
          </cell>
          <cell r="AV1819">
            <v>0</v>
          </cell>
          <cell r="AW1819">
            <v>0</v>
          </cell>
          <cell r="AX1819">
            <v>0</v>
          </cell>
          <cell r="AY1819">
            <v>0</v>
          </cell>
          <cell r="AZ1819">
            <v>0</v>
          </cell>
          <cell r="BA1819">
            <v>0</v>
          </cell>
          <cell r="BB1819">
            <v>0</v>
          </cell>
          <cell r="BC1819">
            <v>0</v>
          </cell>
          <cell r="BD1819">
            <v>0</v>
          </cell>
          <cell r="BE1819">
            <v>0</v>
          </cell>
          <cell r="BF1819">
            <v>0</v>
          </cell>
          <cell r="BG1819">
            <v>0</v>
          </cell>
        </row>
        <row r="1820">
          <cell r="E1820" t="str">
            <v/>
          </cell>
          <cell r="F1820" t="str">
            <v/>
          </cell>
          <cell r="G1820" t="str">
            <v/>
          </cell>
          <cell r="H1820" t="str">
            <v/>
          </cell>
          <cell r="I1820" t="str">
            <v/>
          </cell>
          <cell r="J1820" t="str">
            <v/>
          </cell>
          <cell r="K1820" t="str">
            <v/>
          </cell>
          <cell r="L1820" t="str">
            <v/>
          </cell>
          <cell r="M1820" t="str">
            <v/>
          </cell>
          <cell r="N1820" t="str">
            <v/>
          </cell>
          <cell r="O1820" t="str">
            <v/>
          </cell>
          <cell r="P1820" t="str">
            <v/>
          </cell>
          <cell r="Q1820" t="str">
            <v/>
          </cell>
          <cell r="R1820" t="str">
            <v/>
          </cell>
          <cell r="S1820" t="str">
            <v/>
          </cell>
          <cell r="T1820" t="str">
            <v/>
          </cell>
          <cell r="U1820" t="str">
            <v/>
          </cell>
          <cell r="AP1820">
            <v>43701</v>
          </cell>
          <cell r="AQ1820">
            <v>1.5E-3</v>
          </cell>
          <cell r="AR1820">
            <v>0</v>
          </cell>
          <cell r="AS1820">
            <v>0</v>
          </cell>
          <cell r="AT1820">
            <v>0</v>
          </cell>
          <cell r="AU1820">
            <v>0</v>
          </cell>
          <cell r="AV1820">
            <v>0</v>
          </cell>
          <cell r="AW1820">
            <v>0</v>
          </cell>
          <cell r="AX1820">
            <v>0</v>
          </cell>
          <cell r="AY1820">
            <v>0</v>
          </cell>
          <cell r="AZ1820">
            <v>0</v>
          </cell>
          <cell r="BA1820">
            <v>0</v>
          </cell>
          <cell r="BB1820">
            <v>0</v>
          </cell>
          <cell r="BC1820">
            <v>0</v>
          </cell>
          <cell r="BD1820">
            <v>0</v>
          </cell>
          <cell r="BE1820">
            <v>0</v>
          </cell>
          <cell r="BF1820">
            <v>0</v>
          </cell>
          <cell r="BG1820">
            <v>0</v>
          </cell>
        </row>
        <row r="1821">
          <cell r="E1821" t="str">
            <v/>
          </cell>
          <cell r="F1821" t="str">
            <v/>
          </cell>
          <cell r="G1821" t="str">
            <v/>
          </cell>
          <cell r="H1821" t="str">
            <v/>
          </cell>
          <cell r="I1821" t="str">
            <v/>
          </cell>
          <cell r="J1821" t="str">
            <v/>
          </cell>
          <cell r="K1821" t="str">
            <v/>
          </cell>
          <cell r="L1821" t="str">
            <v/>
          </cell>
          <cell r="M1821" t="str">
            <v/>
          </cell>
          <cell r="N1821" t="str">
            <v/>
          </cell>
          <cell r="O1821" t="str">
            <v/>
          </cell>
          <cell r="P1821" t="str">
            <v/>
          </cell>
          <cell r="Q1821" t="str">
            <v/>
          </cell>
          <cell r="R1821" t="str">
            <v/>
          </cell>
          <cell r="S1821" t="str">
            <v/>
          </cell>
          <cell r="T1821" t="str">
            <v/>
          </cell>
          <cell r="U1821" t="str">
            <v/>
          </cell>
          <cell r="AP1821">
            <v>43702</v>
          </cell>
          <cell r="AQ1821">
            <v>1.5E-3</v>
          </cell>
          <cell r="AR1821">
            <v>0</v>
          </cell>
          <cell r="AS1821">
            <v>0</v>
          </cell>
          <cell r="AT1821">
            <v>0</v>
          </cell>
          <cell r="AU1821">
            <v>0</v>
          </cell>
          <cell r="AV1821">
            <v>0</v>
          </cell>
          <cell r="AW1821">
            <v>0</v>
          </cell>
          <cell r="AX1821">
            <v>0</v>
          </cell>
          <cell r="AY1821">
            <v>0</v>
          </cell>
          <cell r="AZ1821">
            <v>0</v>
          </cell>
          <cell r="BA1821">
            <v>0</v>
          </cell>
          <cell r="BB1821">
            <v>0</v>
          </cell>
          <cell r="BC1821">
            <v>0</v>
          </cell>
          <cell r="BD1821">
            <v>0</v>
          </cell>
          <cell r="BE1821">
            <v>0</v>
          </cell>
          <cell r="BF1821">
            <v>0</v>
          </cell>
          <cell r="BG1821">
            <v>0</v>
          </cell>
        </row>
        <row r="1822">
          <cell r="E1822" t="str">
            <v/>
          </cell>
          <cell r="F1822" t="str">
            <v/>
          </cell>
          <cell r="G1822" t="str">
            <v/>
          </cell>
          <cell r="H1822" t="str">
            <v/>
          </cell>
          <cell r="I1822" t="str">
            <v/>
          </cell>
          <cell r="J1822" t="str">
            <v/>
          </cell>
          <cell r="K1822" t="str">
            <v/>
          </cell>
          <cell r="L1822" t="str">
            <v/>
          </cell>
          <cell r="M1822" t="str">
            <v/>
          </cell>
          <cell r="N1822" t="str">
            <v/>
          </cell>
          <cell r="O1822" t="str">
            <v/>
          </cell>
          <cell r="P1822" t="str">
            <v/>
          </cell>
          <cell r="Q1822" t="str">
            <v/>
          </cell>
          <cell r="R1822" t="str">
            <v/>
          </cell>
          <cell r="S1822" t="str">
            <v/>
          </cell>
          <cell r="T1822" t="str">
            <v/>
          </cell>
          <cell r="U1822" t="str">
            <v/>
          </cell>
          <cell r="AP1822">
            <v>43703</v>
          </cell>
          <cell r="AQ1822">
            <v>1.5E-3</v>
          </cell>
          <cell r="AR1822">
            <v>0</v>
          </cell>
          <cell r="AS1822">
            <v>0</v>
          </cell>
          <cell r="AT1822">
            <v>0</v>
          </cell>
          <cell r="AU1822">
            <v>0</v>
          </cell>
          <cell r="AV1822">
            <v>0</v>
          </cell>
          <cell r="AW1822">
            <v>0</v>
          </cell>
          <cell r="AX1822">
            <v>0</v>
          </cell>
          <cell r="AY1822">
            <v>0</v>
          </cell>
          <cell r="AZ1822">
            <v>0</v>
          </cell>
          <cell r="BA1822">
            <v>0</v>
          </cell>
          <cell r="BB1822">
            <v>0</v>
          </cell>
          <cell r="BC1822">
            <v>0</v>
          </cell>
          <cell r="BD1822">
            <v>0</v>
          </cell>
          <cell r="BE1822">
            <v>0</v>
          </cell>
          <cell r="BF1822">
            <v>0</v>
          </cell>
          <cell r="BG1822">
            <v>0</v>
          </cell>
        </row>
        <row r="1823">
          <cell r="E1823" t="str">
            <v/>
          </cell>
          <cell r="F1823" t="str">
            <v/>
          </cell>
          <cell r="G1823" t="str">
            <v/>
          </cell>
          <cell r="H1823" t="str">
            <v/>
          </cell>
          <cell r="I1823" t="str">
            <v/>
          </cell>
          <cell r="J1823" t="str">
            <v/>
          </cell>
          <cell r="K1823" t="str">
            <v/>
          </cell>
          <cell r="L1823" t="str">
            <v/>
          </cell>
          <cell r="M1823" t="str">
            <v/>
          </cell>
          <cell r="N1823" t="str">
            <v/>
          </cell>
          <cell r="O1823" t="str">
            <v/>
          </cell>
          <cell r="P1823" t="str">
            <v/>
          </cell>
          <cell r="Q1823" t="str">
            <v/>
          </cell>
          <cell r="R1823" t="str">
            <v/>
          </cell>
          <cell r="S1823" t="str">
            <v/>
          </cell>
          <cell r="T1823" t="str">
            <v/>
          </cell>
          <cell r="U1823" t="str">
            <v/>
          </cell>
          <cell r="AP1823">
            <v>43704</v>
          </cell>
          <cell r="AQ1823">
            <v>1.5E-3</v>
          </cell>
          <cell r="AR1823">
            <v>0</v>
          </cell>
          <cell r="AS1823">
            <v>0</v>
          </cell>
          <cell r="AT1823">
            <v>0</v>
          </cell>
          <cell r="AU1823">
            <v>0</v>
          </cell>
          <cell r="AV1823">
            <v>0</v>
          </cell>
          <cell r="AW1823">
            <v>0</v>
          </cell>
          <cell r="AX1823">
            <v>0</v>
          </cell>
          <cell r="AY1823">
            <v>0</v>
          </cell>
          <cell r="AZ1823">
            <v>0</v>
          </cell>
          <cell r="BA1823">
            <v>0</v>
          </cell>
          <cell r="BB1823">
            <v>0</v>
          </cell>
          <cell r="BC1823">
            <v>0</v>
          </cell>
          <cell r="BD1823">
            <v>0</v>
          </cell>
          <cell r="BE1823">
            <v>0</v>
          </cell>
          <cell r="BF1823">
            <v>0</v>
          </cell>
          <cell r="BG1823">
            <v>0</v>
          </cell>
        </row>
        <row r="1824">
          <cell r="E1824" t="str">
            <v/>
          </cell>
          <cell r="F1824" t="str">
            <v/>
          </cell>
          <cell r="G1824" t="str">
            <v/>
          </cell>
          <cell r="H1824" t="str">
            <v/>
          </cell>
          <cell r="I1824" t="str">
            <v/>
          </cell>
          <cell r="J1824" t="str">
            <v/>
          </cell>
          <cell r="K1824" t="str">
            <v/>
          </cell>
          <cell r="L1824" t="str">
            <v/>
          </cell>
          <cell r="M1824" t="str">
            <v/>
          </cell>
          <cell r="N1824" t="str">
            <v/>
          </cell>
          <cell r="O1824" t="str">
            <v/>
          </cell>
          <cell r="P1824" t="str">
            <v/>
          </cell>
          <cell r="Q1824" t="str">
            <v/>
          </cell>
          <cell r="R1824" t="str">
            <v/>
          </cell>
          <cell r="S1824" t="str">
            <v/>
          </cell>
          <cell r="T1824" t="str">
            <v/>
          </cell>
          <cell r="U1824" t="str">
            <v/>
          </cell>
          <cell r="AP1824">
            <v>43705</v>
          </cell>
          <cell r="AQ1824">
            <v>1.5E-3</v>
          </cell>
          <cell r="AR1824">
            <v>0</v>
          </cell>
          <cell r="AS1824">
            <v>0</v>
          </cell>
          <cell r="AT1824">
            <v>0</v>
          </cell>
          <cell r="AU1824">
            <v>0</v>
          </cell>
          <cell r="AV1824">
            <v>0</v>
          </cell>
          <cell r="AW1824">
            <v>0</v>
          </cell>
          <cell r="AX1824">
            <v>0</v>
          </cell>
          <cell r="AY1824">
            <v>0</v>
          </cell>
          <cell r="AZ1824">
            <v>0</v>
          </cell>
          <cell r="BA1824">
            <v>0</v>
          </cell>
          <cell r="BB1824">
            <v>0</v>
          </cell>
          <cell r="BC1824">
            <v>0</v>
          </cell>
          <cell r="BD1824">
            <v>0</v>
          </cell>
          <cell r="BE1824">
            <v>0</v>
          </cell>
          <cell r="BF1824">
            <v>0</v>
          </cell>
          <cell r="BG1824">
            <v>0</v>
          </cell>
        </row>
        <row r="1825">
          <cell r="E1825" t="str">
            <v/>
          </cell>
          <cell r="F1825" t="str">
            <v/>
          </cell>
          <cell r="G1825" t="str">
            <v/>
          </cell>
          <cell r="H1825" t="str">
            <v/>
          </cell>
          <cell r="I1825" t="str">
            <v/>
          </cell>
          <cell r="J1825" t="str">
            <v/>
          </cell>
          <cell r="K1825" t="str">
            <v/>
          </cell>
          <cell r="L1825" t="str">
            <v/>
          </cell>
          <cell r="M1825" t="str">
            <v/>
          </cell>
          <cell r="N1825" t="str">
            <v/>
          </cell>
          <cell r="O1825" t="str">
            <v/>
          </cell>
          <cell r="P1825" t="str">
            <v/>
          </cell>
          <cell r="Q1825" t="str">
            <v/>
          </cell>
          <cell r="R1825" t="str">
            <v/>
          </cell>
          <cell r="S1825" t="str">
            <v/>
          </cell>
          <cell r="T1825" t="str">
            <v/>
          </cell>
          <cell r="U1825" t="str">
            <v/>
          </cell>
          <cell r="AP1825">
            <v>43706</v>
          </cell>
          <cell r="AQ1825">
            <v>1.5E-3</v>
          </cell>
          <cell r="AR1825">
            <v>0</v>
          </cell>
          <cell r="AS1825">
            <v>0</v>
          </cell>
          <cell r="AT1825">
            <v>0</v>
          </cell>
          <cell r="AU1825">
            <v>0</v>
          </cell>
          <cell r="AV1825">
            <v>0</v>
          </cell>
          <cell r="AW1825">
            <v>0</v>
          </cell>
          <cell r="AX1825">
            <v>0</v>
          </cell>
          <cell r="AY1825">
            <v>0</v>
          </cell>
          <cell r="AZ1825">
            <v>0</v>
          </cell>
          <cell r="BA1825">
            <v>0</v>
          </cell>
          <cell r="BB1825">
            <v>0</v>
          </cell>
          <cell r="BC1825">
            <v>0</v>
          </cell>
          <cell r="BD1825">
            <v>0</v>
          </cell>
          <cell r="BE1825">
            <v>0</v>
          </cell>
          <cell r="BF1825">
            <v>0</v>
          </cell>
          <cell r="BG1825">
            <v>0</v>
          </cell>
        </row>
        <row r="1826">
          <cell r="E1826" t="str">
            <v/>
          </cell>
          <cell r="F1826" t="str">
            <v/>
          </cell>
          <cell r="G1826" t="str">
            <v/>
          </cell>
          <cell r="H1826" t="str">
            <v/>
          </cell>
          <cell r="I1826" t="str">
            <v/>
          </cell>
          <cell r="J1826" t="str">
            <v/>
          </cell>
          <cell r="K1826" t="str">
            <v/>
          </cell>
          <cell r="L1826" t="str">
            <v/>
          </cell>
          <cell r="M1826" t="str">
            <v/>
          </cell>
          <cell r="N1826" t="str">
            <v/>
          </cell>
          <cell r="O1826" t="str">
            <v/>
          </cell>
          <cell r="P1826" t="str">
            <v/>
          </cell>
          <cell r="Q1826" t="str">
            <v/>
          </cell>
          <cell r="R1826" t="str">
            <v/>
          </cell>
          <cell r="S1826" t="str">
            <v/>
          </cell>
          <cell r="T1826" t="str">
            <v/>
          </cell>
          <cell r="U1826" t="str">
            <v/>
          </cell>
          <cell r="AP1826">
            <v>43707</v>
          </cell>
          <cell r="AQ1826">
            <v>1.5E-3</v>
          </cell>
          <cell r="AR1826">
            <v>0</v>
          </cell>
          <cell r="AS1826">
            <v>0</v>
          </cell>
          <cell r="AT1826">
            <v>0</v>
          </cell>
          <cell r="AU1826">
            <v>0</v>
          </cell>
          <cell r="AV1826">
            <v>0</v>
          </cell>
          <cell r="AW1826">
            <v>0</v>
          </cell>
          <cell r="AX1826">
            <v>0</v>
          </cell>
          <cell r="AY1826">
            <v>0</v>
          </cell>
          <cell r="AZ1826">
            <v>0</v>
          </cell>
          <cell r="BA1826">
            <v>0</v>
          </cell>
          <cell r="BB1826">
            <v>0</v>
          </cell>
          <cell r="BC1826">
            <v>0</v>
          </cell>
          <cell r="BD1826">
            <v>0</v>
          </cell>
          <cell r="BE1826">
            <v>0</v>
          </cell>
          <cell r="BF1826">
            <v>0</v>
          </cell>
          <cell r="BG1826">
            <v>0</v>
          </cell>
        </row>
        <row r="1827">
          <cell r="E1827" t="str">
            <v/>
          </cell>
          <cell r="F1827" t="str">
            <v/>
          </cell>
          <cell r="G1827" t="str">
            <v/>
          </cell>
          <cell r="H1827" t="str">
            <v/>
          </cell>
          <cell r="I1827" t="str">
            <v/>
          </cell>
          <cell r="J1827" t="str">
            <v/>
          </cell>
          <cell r="K1827" t="str">
            <v/>
          </cell>
          <cell r="L1827" t="str">
            <v/>
          </cell>
          <cell r="M1827" t="str">
            <v/>
          </cell>
          <cell r="N1827" t="str">
            <v/>
          </cell>
          <cell r="O1827" t="str">
            <v/>
          </cell>
          <cell r="P1827" t="str">
            <v/>
          </cell>
          <cell r="Q1827" t="str">
            <v/>
          </cell>
          <cell r="R1827" t="str">
            <v/>
          </cell>
          <cell r="S1827" t="str">
            <v/>
          </cell>
          <cell r="T1827" t="str">
            <v/>
          </cell>
          <cell r="U1827" t="str">
            <v/>
          </cell>
          <cell r="AP1827">
            <v>43708</v>
          </cell>
          <cell r="AQ1827">
            <v>1.5E-3</v>
          </cell>
          <cell r="AR1827">
            <v>0</v>
          </cell>
          <cell r="AS1827">
            <v>0</v>
          </cell>
          <cell r="AT1827">
            <v>0</v>
          </cell>
          <cell r="AU1827">
            <v>0</v>
          </cell>
          <cell r="AV1827">
            <v>0</v>
          </cell>
          <cell r="AW1827">
            <v>0</v>
          </cell>
          <cell r="AX1827">
            <v>0</v>
          </cell>
          <cell r="AY1827">
            <v>0</v>
          </cell>
          <cell r="AZ1827">
            <v>0</v>
          </cell>
          <cell r="BA1827">
            <v>0</v>
          </cell>
          <cell r="BB1827">
            <v>0</v>
          </cell>
          <cell r="BC1827">
            <v>0</v>
          </cell>
          <cell r="BD1827">
            <v>0</v>
          </cell>
          <cell r="BE1827">
            <v>0</v>
          </cell>
          <cell r="BF1827">
            <v>0</v>
          </cell>
          <cell r="BG1827">
            <v>0</v>
          </cell>
        </row>
        <row r="1828">
          <cell r="E1828" t="str">
            <v/>
          </cell>
          <cell r="F1828" t="str">
            <v/>
          </cell>
          <cell r="G1828" t="str">
            <v/>
          </cell>
          <cell r="H1828" t="str">
            <v/>
          </cell>
          <cell r="I1828" t="str">
            <v/>
          </cell>
          <cell r="J1828" t="str">
            <v/>
          </cell>
          <cell r="K1828" t="str">
            <v/>
          </cell>
          <cell r="L1828" t="str">
            <v/>
          </cell>
          <cell r="M1828" t="str">
            <v/>
          </cell>
          <cell r="N1828" t="str">
            <v/>
          </cell>
          <cell r="O1828" t="str">
            <v/>
          </cell>
          <cell r="P1828" t="str">
            <v/>
          </cell>
          <cell r="Q1828" t="str">
            <v/>
          </cell>
          <cell r="R1828" t="str">
            <v/>
          </cell>
          <cell r="S1828" t="str">
            <v/>
          </cell>
          <cell r="T1828" t="str">
            <v/>
          </cell>
          <cell r="U1828" t="str">
            <v/>
          </cell>
          <cell r="AP1828">
            <v>43709</v>
          </cell>
          <cell r="AQ1828">
            <v>1.5E-3</v>
          </cell>
          <cell r="AR1828">
            <v>0</v>
          </cell>
          <cell r="AS1828">
            <v>0</v>
          </cell>
          <cell r="AT1828">
            <v>0</v>
          </cell>
          <cell r="AU1828">
            <v>0</v>
          </cell>
          <cell r="AV1828">
            <v>0</v>
          </cell>
          <cell r="AW1828">
            <v>0</v>
          </cell>
          <cell r="AX1828">
            <v>0</v>
          </cell>
          <cell r="AY1828">
            <v>0</v>
          </cell>
          <cell r="AZ1828">
            <v>0</v>
          </cell>
          <cell r="BA1828">
            <v>0</v>
          </cell>
          <cell r="BB1828">
            <v>0</v>
          </cell>
          <cell r="BC1828">
            <v>0</v>
          </cell>
          <cell r="BD1828">
            <v>0</v>
          </cell>
          <cell r="BE1828">
            <v>0</v>
          </cell>
          <cell r="BF1828">
            <v>0</v>
          </cell>
          <cell r="BG1828">
            <v>0</v>
          </cell>
        </row>
        <row r="1829">
          <cell r="E1829" t="str">
            <v/>
          </cell>
          <cell r="F1829" t="str">
            <v/>
          </cell>
          <cell r="G1829" t="str">
            <v/>
          </cell>
          <cell r="H1829" t="str">
            <v/>
          </cell>
          <cell r="I1829" t="str">
            <v/>
          </cell>
          <cell r="J1829" t="str">
            <v/>
          </cell>
          <cell r="K1829" t="str">
            <v/>
          </cell>
          <cell r="L1829" t="str">
            <v/>
          </cell>
          <cell r="M1829" t="str">
            <v/>
          </cell>
          <cell r="N1829" t="str">
            <v/>
          </cell>
          <cell r="O1829" t="str">
            <v/>
          </cell>
          <cell r="P1829" t="str">
            <v/>
          </cell>
          <cell r="Q1829" t="str">
            <v/>
          </cell>
          <cell r="R1829" t="str">
            <v/>
          </cell>
          <cell r="S1829" t="str">
            <v/>
          </cell>
          <cell r="T1829" t="str">
            <v/>
          </cell>
          <cell r="U1829" t="str">
            <v/>
          </cell>
          <cell r="AP1829">
            <v>43710</v>
          </cell>
          <cell r="AQ1829">
            <v>1.5E-3</v>
          </cell>
          <cell r="AR1829">
            <v>0</v>
          </cell>
          <cell r="AS1829">
            <v>0</v>
          </cell>
          <cell r="AT1829">
            <v>0</v>
          </cell>
          <cell r="AU1829">
            <v>0</v>
          </cell>
          <cell r="AV1829">
            <v>0</v>
          </cell>
          <cell r="AW1829">
            <v>0</v>
          </cell>
          <cell r="AX1829">
            <v>0</v>
          </cell>
          <cell r="AY1829">
            <v>0</v>
          </cell>
          <cell r="AZ1829">
            <v>0</v>
          </cell>
          <cell r="BA1829">
            <v>0</v>
          </cell>
          <cell r="BB1829">
            <v>0</v>
          </cell>
          <cell r="BC1829">
            <v>0</v>
          </cell>
          <cell r="BD1829">
            <v>0</v>
          </cell>
          <cell r="BE1829">
            <v>0</v>
          </cell>
          <cell r="BF1829">
            <v>0</v>
          </cell>
          <cell r="BG1829">
            <v>0</v>
          </cell>
        </row>
        <row r="1830">
          <cell r="E1830" t="str">
            <v/>
          </cell>
          <cell r="F1830" t="str">
            <v/>
          </cell>
          <cell r="G1830" t="str">
            <v/>
          </cell>
          <cell r="H1830" t="str">
            <v/>
          </cell>
          <cell r="I1830" t="str">
            <v/>
          </cell>
          <cell r="J1830" t="str">
            <v/>
          </cell>
          <cell r="K1830" t="str">
            <v/>
          </cell>
          <cell r="L1830" t="str">
            <v/>
          </cell>
          <cell r="M1830" t="str">
            <v/>
          </cell>
          <cell r="N1830" t="str">
            <v/>
          </cell>
          <cell r="O1830" t="str">
            <v/>
          </cell>
          <cell r="P1830" t="str">
            <v/>
          </cell>
          <cell r="Q1830" t="str">
            <v/>
          </cell>
          <cell r="R1830" t="str">
            <v/>
          </cell>
          <cell r="S1830" t="str">
            <v/>
          </cell>
          <cell r="T1830" t="str">
            <v/>
          </cell>
          <cell r="U1830" t="str">
            <v/>
          </cell>
          <cell r="AP1830">
            <v>43711</v>
          </cell>
          <cell r="AQ1830">
            <v>1.5E-3</v>
          </cell>
          <cell r="AR1830">
            <v>0</v>
          </cell>
          <cell r="AS1830">
            <v>0</v>
          </cell>
          <cell r="AT1830">
            <v>0</v>
          </cell>
          <cell r="AU1830">
            <v>0</v>
          </cell>
          <cell r="AV1830">
            <v>0</v>
          </cell>
          <cell r="AW1830">
            <v>0</v>
          </cell>
          <cell r="AX1830">
            <v>0</v>
          </cell>
          <cell r="AY1830">
            <v>0</v>
          </cell>
          <cell r="AZ1830">
            <v>0</v>
          </cell>
          <cell r="BA1830">
            <v>0</v>
          </cell>
          <cell r="BB1830">
            <v>0</v>
          </cell>
          <cell r="BC1830">
            <v>0</v>
          </cell>
          <cell r="BD1830">
            <v>0</v>
          </cell>
          <cell r="BE1830">
            <v>0</v>
          </cell>
          <cell r="BF1830">
            <v>0</v>
          </cell>
          <cell r="BG1830">
            <v>0</v>
          </cell>
        </row>
        <row r="1831">
          <cell r="E1831" t="str">
            <v/>
          </cell>
          <cell r="F1831" t="str">
            <v/>
          </cell>
          <cell r="G1831" t="str">
            <v/>
          </cell>
          <cell r="H1831" t="str">
            <v/>
          </cell>
          <cell r="I1831" t="str">
            <v/>
          </cell>
          <cell r="J1831" t="str">
            <v/>
          </cell>
          <cell r="K1831" t="str">
            <v/>
          </cell>
          <cell r="L1831" t="str">
            <v/>
          </cell>
          <cell r="M1831" t="str">
            <v/>
          </cell>
          <cell r="N1831" t="str">
            <v/>
          </cell>
          <cell r="O1831" t="str">
            <v/>
          </cell>
          <cell r="P1831" t="str">
            <v/>
          </cell>
          <cell r="Q1831" t="str">
            <v/>
          </cell>
          <cell r="R1831" t="str">
            <v/>
          </cell>
          <cell r="S1831" t="str">
            <v/>
          </cell>
          <cell r="T1831" t="str">
            <v/>
          </cell>
          <cell r="U1831" t="str">
            <v/>
          </cell>
          <cell r="AP1831">
            <v>43712</v>
          </cell>
          <cell r="AQ1831">
            <v>1.5E-3</v>
          </cell>
          <cell r="AR1831">
            <v>0</v>
          </cell>
          <cell r="AS1831">
            <v>0</v>
          </cell>
          <cell r="AT1831">
            <v>0</v>
          </cell>
          <cell r="AU1831">
            <v>0</v>
          </cell>
          <cell r="AV1831">
            <v>0</v>
          </cell>
          <cell r="AW1831">
            <v>0</v>
          </cell>
          <cell r="AX1831">
            <v>0</v>
          </cell>
          <cell r="AY1831">
            <v>0</v>
          </cell>
          <cell r="AZ1831">
            <v>0</v>
          </cell>
          <cell r="BA1831">
            <v>0</v>
          </cell>
          <cell r="BB1831">
            <v>0</v>
          </cell>
          <cell r="BC1831">
            <v>0</v>
          </cell>
          <cell r="BD1831">
            <v>0</v>
          </cell>
          <cell r="BE1831">
            <v>0</v>
          </cell>
          <cell r="BF1831">
            <v>0</v>
          </cell>
          <cell r="BG1831">
            <v>0</v>
          </cell>
        </row>
        <row r="1832">
          <cell r="E1832" t="str">
            <v/>
          </cell>
          <cell r="F1832" t="str">
            <v/>
          </cell>
          <cell r="G1832" t="str">
            <v/>
          </cell>
          <cell r="H1832" t="str">
            <v/>
          </cell>
          <cell r="I1832" t="str">
            <v/>
          </cell>
          <cell r="J1832" t="str">
            <v/>
          </cell>
          <cell r="K1832" t="str">
            <v/>
          </cell>
          <cell r="L1832" t="str">
            <v/>
          </cell>
          <cell r="M1832" t="str">
            <v/>
          </cell>
          <cell r="N1832" t="str">
            <v/>
          </cell>
          <cell r="O1832" t="str">
            <v/>
          </cell>
          <cell r="P1832" t="str">
            <v/>
          </cell>
          <cell r="Q1832" t="str">
            <v/>
          </cell>
          <cell r="R1832" t="str">
            <v/>
          </cell>
          <cell r="S1832" t="str">
            <v/>
          </cell>
          <cell r="T1832" t="str">
            <v/>
          </cell>
          <cell r="U1832" t="str">
            <v/>
          </cell>
          <cell r="AP1832">
            <v>43713</v>
          </cell>
          <cell r="AQ1832">
            <v>1.5E-3</v>
          </cell>
          <cell r="AR1832">
            <v>0</v>
          </cell>
          <cell r="AS1832">
            <v>0</v>
          </cell>
          <cell r="AT1832">
            <v>0</v>
          </cell>
          <cell r="AU1832">
            <v>0</v>
          </cell>
          <cell r="AV1832">
            <v>0</v>
          </cell>
          <cell r="AW1832">
            <v>0</v>
          </cell>
          <cell r="AX1832">
            <v>0</v>
          </cell>
          <cell r="AY1832">
            <v>0</v>
          </cell>
          <cell r="AZ1832">
            <v>0</v>
          </cell>
          <cell r="BA1832">
            <v>0</v>
          </cell>
          <cell r="BB1832">
            <v>0</v>
          </cell>
          <cell r="BC1832">
            <v>0</v>
          </cell>
          <cell r="BD1832">
            <v>0</v>
          </cell>
          <cell r="BE1832">
            <v>0</v>
          </cell>
          <cell r="BF1832">
            <v>0</v>
          </cell>
          <cell r="BG1832">
            <v>0</v>
          </cell>
        </row>
        <row r="1833">
          <cell r="E1833" t="str">
            <v/>
          </cell>
          <cell r="F1833" t="str">
            <v/>
          </cell>
          <cell r="G1833" t="str">
            <v/>
          </cell>
          <cell r="H1833" t="str">
            <v/>
          </cell>
          <cell r="I1833" t="str">
            <v/>
          </cell>
          <cell r="J1833" t="str">
            <v/>
          </cell>
          <cell r="K1833" t="str">
            <v/>
          </cell>
          <cell r="L1833" t="str">
            <v/>
          </cell>
          <cell r="M1833" t="str">
            <v/>
          </cell>
          <cell r="N1833" t="str">
            <v/>
          </cell>
          <cell r="O1833" t="str">
            <v/>
          </cell>
          <cell r="P1833" t="str">
            <v/>
          </cell>
          <cell r="Q1833" t="str">
            <v/>
          </cell>
          <cell r="R1833" t="str">
            <v/>
          </cell>
          <cell r="S1833" t="str">
            <v/>
          </cell>
          <cell r="T1833" t="str">
            <v/>
          </cell>
          <cell r="U1833" t="str">
            <v/>
          </cell>
          <cell r="AP1833">
            <v>43714</v>
          </cell>
          <cell r="AQ1833">
            <v>1.5E-3</v>
          </cell>
          <cell r="AR1833">
            <v>0</v>
          </cell>
          <cell r="AS1833">
            <v>0</v>
          </cell>
          <cell r="AT1833">
            <v>0</v>
          </cell>
          <cell r="AU1833">
            <v>0</v>
          </cell>
          <cell r="AV1833">
            <v>0</v>
          </cell>
          <cell r="AW1833">
            <v>0</v>
          </cell>
          <cell r="AX1833">
            <v>0</v>
          </cell>
          <cell r="AY1833">
            <v>0</v>
          </cell>
          <cell r="AZ1833">
            <v>0</v>
          </cell>
          <cell r="BA1833">
            <v>0</v>
          </cell>
          <cell r="BB1833">
            <v>0</v>
          </cell>
          <cell r="BC1833">
            <v>0</v>
          </cell>
          <cell r="BD1833">
            <v>0</v>
          </cell>
          <cell r="BE1833">
            <v>0</v>
          </cell>
          <cell r="BF1833">
            <v>0</v>
          </cell>
          <cell r="BG1833">
            <v>0</v>
          </cell>
        </row>
        <row r="1834">
          <cell r="E1834" t="str">
            <v/>
          </cell>
          <cell r="F1834" t="str">
            <v/>
          </cell>
          <cell r="G1834" t="str">
            <v/>
          </cell>
          <cell r="H1834" t="str">
            <v/>
          </cell>
          <cell r="I1834" t="str">
            <v/>
          </cell>
          <cell r="J1834" t="str">
            <v/>
          </cell>
          <cell r="K1834" t="str">
            <v/>
          </cell>
          <cell r="L1834" t="str">
            <v/>
          </cell>
          <cell r="M1834" t="str">
            <v/>
          </cell>
          <cell r="N1834" t="str">
            <v/>
          </cell>
          <cell r="O1834" t="str">
            <v/>
          </cell>
          <cell r="P1834" t="str">
            <v/>
          </cell>
          <cell r="Q1834" t="str">
            <v/>
          </cell>
          <cell r="R1834" t="str">
            <v/>
          </cell>
          <cell r="S1834" t="str">
            <v/>
          </cell>
          <cell r="T1834" t="str">
            <v/>
          </cell>
          <cell r="U1834" t="str">
            <v/>
          </cell>
          <cell r="AP1834">
            <v>43715</v>
          </cell>
          <cell r="AQ1834">
            <v>1.5E-3</v>
          </cell>
          <cell r="AR1834">
            <v>0</v>
          </cell>
          <cell r="AS1834">
            <v>0</v>
          </cell>
          <cell r="AT1834">
            <v>0</v>
          </cell>
          <cell r="AU1834">
            <v>0</v>
          </cell>
          <cell r="AV1834">
            <v>0</v>
          </cell>
          <cell r="AW1834">
            <v>0</v>
          </cell>
          <cell r="AX1834">
            <v>0</v>
          </cell>
          <cell r="AY1834">
            <v>0</v>
          </cell>
          <cell r="AZ1834">
            <v>0</v>
          </cell>
          <cell r="BA1834">
            <v>0</v>
          </cell>
          <cell r="BB1834">
            <v>0</v>
          </cell>
          <cell r="BC1834">
            <v>0</v>
          </cell>
          <cell r="BD1834">
            <v>0</v>
          </cell>
          <cell r="BE1834">
            <v>0</v>
          </cell>
          <cell r="BF1834">
            <v>0</v>
          </cell>
          <cell r="BG1834">
            <v>0</v>
          </cell>
        </row>
        <row r="1835">
          <cell r="E1835" t="str">
            <v/>
          </cell>
          <cell r="F1835" t="str">
            <v/>
          </cell>
          <cell r="G1835" t="str">
            <v/>
          </cell>
          <cell r="H1835" t="str">
            <v/>
          </cell>
          <cell r="I1835" t="str">
            <v/>
          </cell>
          <cell r="J1835" t="str">
            <v/>
          </cell>
          <cell r="K1835" t="str">
            <v/>
          </cell>
          <cell r="L1835" t="str">
            <v/>
          </cell>
          <cell r="M1835" t="str">
            <v/>
          </cell>
          <cell r="N1835" t="str">
            <v/>
          </cell>
          <cell r="O1835" t="str">
            <v/>
          </cell>
          <cell r="P1835" t="str">
            <v/>
          </cell>
          <cell r="Q1835" t="str">
            <v/>
          </cell>
          <cell r="R1835" t="str">
            <v/>
          </cell>
          <cell r="S1835" t="str">
            <v/>
          </cell>
          <cell r="T1835" t="str">
            <v/>
          </cell>
          <cell r="U1835" t="str">
            <v/>
          </cell>
          <cell r="AP1835">
            <v>43716</v>
          </cell>
          <cell r="AQ1835">
            <v>1.5E-3</v>
          </cell>
          <cell r="AR1835">
            <v>0</v>
          </cell>
          <cell r="AS1835">
            <v>0</v>
          </cell>
          <cell r="AT1835">
            <v>0</v>
          </cell>
          <cell r="AU1835">
            <v>0</v>
          </cell>
          <cell r="AV1835">
            <v>0</v>
          </cell>
          <cell r="AW1835">
            <v>0</v>
          </cell>
          <cell r="AX1835">
            <v>0</v>
          </cell>
          <cell r="AY1835">
            <v>0</v>
          </cell>
          <cell r="AZ1835">
            <v>0</v>
          </cell>
          <cell r="BA1835">
            <v>0</v>
          </cell>
          <cell r="BB1835">
            <v>0</v>
          </cell>
          <cell r="BC1835">
            <v>0</v>
          </cell>
          <cell r="BD1835">
            <v>0</v>
          </cell>
          <cell r="BE1835">
            <v>0</v>
          </cell>
          <cell r="BF1835">
            <v>0</v>
          </cell>
          <cell r="BG1835">
            <v>0</v>
          </cell>
        </row>
        <row r="1836">
          <cell r="E1836" t="str">
            <v/>
          </cell>
          <cell r="F1836" t="str">
            <v/>
          </cell>
          <cell r="G1836" t="str">
            <v/>
          </cell>
          <cell r="H1836" t="str">
            <v/>
          </cell>
          <cell r="I1836" t="str">
            <v/>
          </cell>
          <cell r="J1836" t="str">
            <v/>
          </cell>
          <cell r="K1836" t="str">
            <v/>
          </cell>
          <cell r="L1836" t="str">
            <v/>
          </cell>
          <cell r="M1836" t="str">
            <v/>
          </cell>
          <cell r="N1836" t="str">
            <v/>
          </cell>
          <cell r="O1836" t="str">
            <v/>
          </cell>
          <cell r="P1836" t="str">
            <v/>
          </cell>
          <cell r="Q1836" t="str">
            <v/>
          </cell>
          <cell r="R1836" t="str">
            <v/>
          </cell>
          <cell r="S1836" t="str">
            <v/>
          </cell>
          <cell r="T1836" t="str">
            <v/>
          </cell>
          <cell r="U1836" t="str">
            <v/>
          </cell>
          <cell r="AP1836">
            <v>43717</v>
          </cell>
          <cell r="AQ1836">
            <v>1.5E-3</v>
          </cell>
          <cell r="AR1836">
            <v>0</v>
          </cell>
          <cell r="AS1836">
            <v>0</v>
          </cell>
          <cell r="AT1836">
            <v>0</v>
          </cell>
          <cell r="AU1836">
            <v>0</v>
          </cell>
          <cell r="AV1836">
            <v>0</v>
          </cell>
          <cell r="AW1836">
            <v>0</v>
          </cell>
          <cell r="AX1836">
            <v>0</v>
          </cell>
          <cell r="AY1836">
            <v>0</v>
          </cell>
          <cell r="AZ1836">
            <v>0</v>
          </cell>
          <cell r="BA1836">
            <v>0</v>
          </cell>
          <cell r="BB1836">
            <v>0</v>
          </cell>
          <cell r="BC1836">
            <v>0</v>
          </cell>
          <cell r="BD1836">
            <v>0</v>
          </cell>
          <cell r="BE1836">
            <v>0</v>
          </cell>
          <cell r="BF1836">
            <v>0</v>
          </cell>
          <cell r="BG1836">
            <v>0</v>
          </cell>
        </row>
        <row r="1837">
          <cell r="E1837" t="str">
            <v/>
          </cell>
          <cell r="F1837" t="str">
            <v/>
          </cell>
          <cell r="G1837" t="str">
            <v/>
          </cell>
          <cell r="H1837" t="str">
            <v/>
          </cell>
          <cell r="I1837" t="str">
            <v/>
          </cell>
          <cell r="J1837" t="str">
            <v/>
          </cell>
          <cell r="K1837" t="str">
            <v/>
          </cell>
          <cell r="L1837" t="str">
            <v/>
          </cell>
          <cell r="M1837" t="str">
            <v/>
          </cell>
          <cell r="N1837" t="str">
            <v/>
          </cell>
          <cell r="O1837" t="str">
            <v/>
          </cell>
          <cell r="P1837" t="str">
            <v/>
          </cell>
          <cell r="Q1837" t="str">
            <v/>
          </cell>
          <cell r="R1837" t="str">
            <v/>
          </cell>
          <cell r="S1837" t="str">
            <v/>
          </cell>
          <cell r="T1837" t="str">
            <v/>
          </cell>
          <cell r="U1837" t="str">
            <v/>
          </cell>
          <cell r="AP1837">
            <v>43718</v>
          </cell>
          <cell r="AQ1837">
            <v>1.5E-3</v>
          </cell>
          <cell r="AR1837">
            <v>0</v>
          </cell>
          <cell r="AS1837">
            <v>0</v>
          </cell>
          <cell r="AT1837">
            <v>0</v>
          </cell>
          <cell r="AU1837">
            <v>0</v>
          </cell>
          <cell r="AV1837">
            <v>0</v>
          </cell>
          <cell r="AW1837">
            <v>0</v>
          </cell>
          <cell r="AX1837">
            <v>0</v>
          </cell>
          <cell r="AY1837">
            <v>0</v>
          </cell>
          <cell r="AZ1837">
            <v>0</v>
          </cell>
          <cell r="BA1837">
            <v>0</v>
          </cell>
          <cell r="BB1837">
            <v>0</v>
          </cell>
          <cell r="BC1837">
            <v>0</v>
          </cell>
          <cell r="BD1837">
            <v>0</v>
          </cell>
          <cell r="BE1837">
            <v>0</v>
          </cell>
          <cell r="BF1837">
            <v>0</v>
          </cell>
          <cell r="BG1837">
            <v>0</v>
          </cell>
        </row>
        <row r="1838">
          <cell r="E1838" t="str">
            <v/>
          </cell>
          <cell r="F1838" t="str">
            <v/>
          </cell>
          <cell r="G1838" t="str">
            <v/>
          </cell>
          <cell r="H1838" t="str">
            <v/>
          </cell>
          <cell r="I1838" t="str">
            <v/>
          </cell>
          <cell r="J1838" t="str">
            <v/>
          </cell>
          <cell r="K1838" t="str">
            <v/>
          </cell>
          <cell r="L1838" t="str">
            <v/>
          </cell>
          <cell r="M1838" t="str">
            <v/>
          </cell>
          <cell r="N1838" t="str">
            <v/>
          </cell>
          <cell r="O1838" t="str">
            <v/>
          </cell>
          <cell r="P1838" t="str">
            <v/>
          </cell>
          <cell r="Q1838" t="str">
            <v/>
          </cell>
          <cell r="R1838" t="str">
            <v/>
          </cell>
          <cell r="S1838" t="str">
            <v/>
          </cell>
          <cell r="T1838" t="str">
            <v/>
          </cell>
          <cell r="U1838" t="str">
            <v/>
          </cell>
          <cell r="AP1838">
            <v>43719</v>
          </cell>
          <cell r="AQ1838">
            <v>1.5E-3</v>
          </cell>
          <cell r="AR1838">
            <v>0</v>
          </cell>
          <cell r="AS1838">
            <v>0</v>
          </cell>
          <cell r="AT1838">
            <v>0</v>
          </cell>
          <cell r="AU1838">
            <v>0</v>
          </cell>
          <cell r="AV1838">
            <v>0</v>
          </cell>
          <cell r="AW1838">
            <v>0</v>
          </cell>
          <cell r="AX1838">
            <v>0</v>
          </cell>
          <cell r="AY1838">
            <v>0</v>
          </cell>
          <cell r="AZ1838">
            <v>0</v>
          </cell>
          <cell r="BA1838">
            <v>0</v>
          </cell>
          <cell r="BB1838">
            <v>0</v>
          </cell>
          <cell r="BC1838">
            <v>0</v>
          </cell>
          <cell r="BD1838">
            <v>0</v>
          </cell>
          <cell r="BE1838">
            <v>0</v>
          </cell>
          <cell r="BF1838">
            <v>0</v>
          </cell>
          <cell r="BG1838">
            <v>0</v>
          </cell>
        </row>
        <row r="1839">
          <cell r="E1839" t="str">
            <v/>
          </cell>
          <cell r="F1839" t="str">
            <v/>
          </cell>
          <cell r="G1839" t="str">
            <v/>
          </cell>
          <cell r="H1839" t="str">
            <v/>
          </cell>
          <cell r="I1839" t="str">
            <v/>
          </cell>
          <cell r="J1839" t="str">
            <v/>
          </cell>
          <cell r="K1839" t="str">
            <v/>
          </cell>
          <cell r="L1839" t="str">
            <v/>
          </cell>
          <cell r="M1839" t="str">
            <v/>
          </cell>
          <cell r="N1839" t="str">
            <v/>
          </cell>
          <cell r="O1839" t="str">
            <v/>
          </cell>
          <cell r="P1839" t="str">
            <v/>
          </cell>
          <cell r="Q1839" t="str">
            <v/>
          </cell>
          <cell r="R1839" t="str">
            <v/>
          </cell>
          <cell r="S1839" t="str">
            <v/>
          </cell>
          <cell r="T1839" t="str">
            <v/>
          </cell>
          <cell r="U1839" t="str">
            <v/>
          </cell>
          <cell r="AP1839">
            <v>43720</v>
          </cell>
          <cell r="AQ1839">
            <v>1.5E-3</v>
          </cell>
          <cell r="AR1839">
            <v>0</v>
          </cell>
          <cell r="AS1839">
            <v>0</v>
          </cell>
          <cell r="AT1839">
            <v>0</v>
          </cell>
          <cell r="AU1839">
            <v>0</v>
          </cell>
          <cell r="AV1839">
            <v>0</v>
          </cell>
          <cell r="AW1839">
            <v>0</v>
          </cell>
          <cell r="AX1839">
            <v>0</v>
          </cell>
          <cell r="AY1839">
            <v>0</v>
          </cell>
          <cell r="AZ1839">
            <v>0</v>
          </cell>
          <cell r="BA1839">
            <v>0</v>
          </cell>
          <cell r="BB1839">
            <v>0</v>
          </cell>
          <cell r="BC1839">
            <v>0</v>
          </cell>
          <cell r="BD1839">
            <v>0</v>
          </cell>
          <cell r="BE1839">
            <v>0</v>
          </cell>
          <cell r="BF1839">
            <v>0</v>
          </cell>
          <cell r="BG1839">
            <v>0</v>
          </cell>
        </row>
        <row r="1840">
          <cell r="E1840" t="str">
            <v/>
          </cell>
          <cell r="F1840" t="str">
            <v/>
          </cell>
          <cell r="G1840" t="str">
            <v/>
          </cell>
          <cell r="H1840" t="str">
            <v/>
          </cell>
          <cell r="I1840" t="str">
            <v/>
          </cell>
          <cell r="J1840" t="str">
            <v/>
          </cell>
          <cell r="K1840" t="str">
            <v/>
          </cell>
          <cell r="L1840" t="str">
            <v/>
          </cell>
          <cell r="M1840" t="str">
            <v/>
          </cell>
          <cell r="N1840" t="str">
            <v/>
          </cell>
          <cell r="O1840" t="str">
            <v/>
          </cell>
          <cell r="P1840" t="str">
            <v/>
          </cell>
          <cell r="Q1840" t="str">
            <v/>
          </cell>
          <cell r="R1840" t="str">
            <v/>
          </cell>
          <cell r="S1840" t="str">
            <v/>
          </cell>
          <cell r="T1840" t="str">
            <v/>
          </cell>
          <cell r="U1840" t="str">
            <v/>
          </cell>
          <cell r="AP1840">
            <v>43721</v>
          </cell>
          <cell r="AQ1840">
            <v>1.5E-3</v>
          </cell>
          <cell r="AR1840">
            <v>0</v>
          </cell>
          <cell r="AS1840">
            <v>0</v>
          </cell>
          <cell r="AT1840">
            <v>0</v>
          </cell>
          <cell r="AU1840">
            <v>0</v>
          </cell>
          <cell r="AV1840">
            <v>0</v>
          </cell>
          <cell r="AW1840">
            <v>0</v>
          </cell>
          <cell r="AX1840">
            <v>0</v>
          </cell>
          <cell r="AY1840">
            <v>0</v>
          </cell>
          <cell r="AZ1840">
            <v>0</v>
          </cell>
          <cell r="BA1840">
            <v>0</v>
          </cell>
          <cell r="BB1840">
            <v>0</v>
          </cell>
          <cell r="BC1840">
            <v>0</v>
          </cell>
          <cell r="BD1840">
            <v>0</v>
          </cell>
          <cell r="BE1840">
            <v>0</v>
          </cell>
          <cell r="BF1840">
            <v>0</v>
          </cell>
          <cell r="BG1840">
            <v>0</v>
          </cell>
        </row>
        <row r="1841">
          <cell r="E1841" t="str">
            <v/>
          </cell>
          <cell r="F1841" t="str">
            <v/>
          </cell>
          <cell r="G1841" t="str">
            <v/>
          </cell>
          <cell r="H1841" t="str">
            <v/>
          </cell>
          <cell r="I1841" t="str">
            <v/>
          </cell>
          <cell r="J1841" t="str">
            <v/>
          </cell>
          <cell r="K1841" t="str">
            <v/>
          </cell>
          <cell r="L1841" t="str">
            <v/>
          </cell>
          <cell r="M1841" t="str">
            <v/>
          </cell>
          <cell r="N1841" t="str">
            <v/>
          </cell>
          <cell r="O1841" t="str">
            <v/>
          </cell>
          <cell r="P1841" t="str">
            <v/>
          </cell>
          <cell r="Q1841" t="str">
            <v/>
          </cell>
          <cell r="R1841" t="str">
            <v/>
          </cell>
          <cell r="S1841" t="str">
            <v/>
          </cell>
          <cell r="T1841" t="str">
            <v/>
          </cell>
          <cell r="U1841" t="str">
            <v/>
          </cell>
          <cell r="AP1841">
            <v>43722</v>
          </cell>
          <cell r="AQ1841">
            <v>1.5E-3</v>
          </cell>
          <cell r="AR1841">
            <v>0</v>
          </cell>
          <cell r="AS1841">
            <v>0</v>
          </cell>
          <cell r="AT1841">
            <v>0</v>
          </cell>
          <cell r="AU1841">
            <v>0</v>
          </cell>
          <cell r="AV1841">
            <v>0</v>
          </cell>
          <cell r="AW1841">
            <v>0</v>
          </cell>
          <cell r="AX1841">
            <v>0</v>
          </cell>
          <cell r="AY1841">
            <v>0</v>
          </cell>
          <cell r="AZ1841">
            <v>0</v>
          </cell>
          <cell r="BA1841">
            <v>0</v>
          </cell>
          <cell r="BB1841">
            <v>0</v>
          </cell>
          <cell r="BC1841">
            <v>0</v>
          </cell>
          <cell r="BD1841">
            <v>0</v>
          </cell>
          <cell r="BE1841">
            <v>0</v>
          </cell>
          <cell r="BF1841">
            <v>0</v>
          </cell>
          <cell r="BG1841">
            <v>0</v>
          </cell>
        </row>
        <row r="1842">
          <cell r="E1842" t="str">
            <v/>
          </cell>
          <cell r="F1842" t="str">
            <v/>
          </cell>
          <cell r="G1842" t="str">
            <v/>
          </cell>
          <cell r="H1842" t="str">
            <v/>
          </cell>
          <cell r="I1842" t="str">
            <v/>
          </cell>
          <cell r="J1842" t="str">
            <v/>
          </cell>
          <cell r="K1842" t="str">
            <v/>
          </cell>
          <cell r="L1842" t="str">
            <v/>
          </cell>
          <cell r="M1842" t="str">
            <v/>
          </cell>
          <cell r="N1842" t="str">
            <v/>
          </cell>
          <cell r="O1842" t="str">
            <v/>
          </cell>
          <cell r="P1842" t="str">
            <v/>
          </cell>
          <cell r="Q1842" t="str">
            <v/>
          </cell>
          <cell r="R1842" t="str">
            <v/>
          </cell>
          <cell r="S1842" t="str">
            <v/>
          </cell>
          <cell r="T1842" t="str">
            <v/>
          </cell>
          <cell r="U1842" t="str">
            <v/>
          </cell>
          <cell r="AP1842">
            <v>43723</v>
          </cell>
          <cell r="AQ1842">
            <v>1.5E-3</v>
          </cell>
          <cell r="AR1842">
            <v>0</v>
          </cell>
          <cell r="AS1842">
            <v>0</v>
          </cell>
          <cell r="AT1842">
            <v>0</v>
          </cell>
          <cell r="AU1842">
            <v>0</v>
          </cell>
          <cell r="AV1842">
            <v>0</v>
          </cell>
          <cell r="AW1842">
            <v>0</v>
          </cell>
          <cell r="AX1842">
            <v>0</v>
          </cell>
          <cell r="AY1842">
            <v>0</v>
          </cell>
          <cell r="AZ1842">
            <v>0</v>
          </cell>
          <cell r="BA1842">
            <v>0</v>
          </cell>
          <cell r="BB1842">
            <v>0</v>
          </cell>
          <cell r="BC1842">
            <v>0</v>
          </cell>
          <cell r="BD1842">
            <v>0</v>
          </cell>
          <cell r="BE1842">
            <v>0</v>
          </cell>
          <cell r="BF1842">
            <v>0</v>
          </cell>
          <cell r="BG1842">
            <v>0</v>
          </cell>
        </row>
        <row r="1843">
          <cell r="E1843" t="str">
            <v/>
          </cell>
          <cell r="F1843" t="str">
            <v/>
          </cell>
          <cell r="G1843" t="str">
            <v/>
          </cell>
          <cell r="H1843" t="str">
            <v/>
          </cell>
          <cell r="I1843" t="str">
            <v/>
          </cell>
          <cell r="J1843" t="str">
            <v/>
          </cell>
          <cell r="K1843" t="str">
            <v/>
          </cell>
          <cell r="L1843" t="str">
            <v/>
          </cell>
          <cell r="M1843" t="str">
            <v/>
          </cell>
          <cell r="N1843" t="str">
            <v/>
          </cell>
          <cell r="O1843" t="str">
            <v/>
          </cell>
          <cell r="P1843" t="str">
            <v/>
          </cell>
          <cell r="Q1843" t="str">
            <v/>
          </cell>
          <cell r="R1843" t="str">
            <v/>
          </cell>
          <cell r="S1843" t="str">
            <v/>
          </cell>
          <cell r="T1843" t="str">
            <v/>
          </cell>
          <cell r="U1843" t="str">
            <v/>
          </cell>
          <cell r="AP1843">
            <v>43724</v>
          </cell>
          <cell r="AQ1843">
            <v>1.5E-3</v>
          </cell>
          <cell r="AR1843">
            <v>0</v>
          </cell>
          <cell r="AS1843">
            <v>0</v>
          </cell>
          <cell r="AT1843">
            <v>0</v>
          </cell>
          <cell r="AU1843">
            <v>0</v>
          </cell>
          <cell r="AV1843">
            <v>0</v>
          </cell>
          <cell r="AW1843">
            <v>0</v>
          </cell>
          <cell r="AX1843">
            <v>0</v>
          </cell>
          <cell r="AY1843">
            <v>0</v>
          </cell>
          <cell r="AZ1843">
            <v>0</v>
          </cell>
          <cell r="BA1843">
            <v>0</v>
          </cell>
          <cell r="BB1843">
            <v>0</v>
          </cell>
          <cell r="BC1843">
            <v>0</v>
          </cell>
          <cell r="BD1843">
            <v>0</v>
          </cell>
          <cell r="BE1843">
            <v>0</v>
          </cell>
          <cell r="BF1843">
            <v>0</v>
          </cell>
          <cell r="BG1843">
            <v>0</v>
          </cell>
        </row>
        <row r="1844">
          <cell r="E1844" t="str">
            <v/>
          </cell>
          <cell r="F1844" t="str">
            <v/>
          </cell>
          <cell r="G1844" t="str">
            <v/>
          </cell>
          <cell r="H1844" t="str">
            <v/>
          </cell>
          <cell r="I1844" t="str">
            <v/>
          </cell>
          <cell r="J1844" t="str">
            <v/>
          </cell>
          <cell r="K1844" t="str">
            <v/>
          </cell>
          <cell r="L1844" t="str">
            <v/>
          </cell>
          <cell r="M1844" t="str">
            <v/>
          </cell>
          <cell r="N1844" t="str">
            <v/>
          </cell>
          <cell r="O1844" t="str">
            <v/>
          </cell>
          <cell r="P1844" t="str">
            <v/>
          </cell>
          <cell r="Q1844" t="str">
            <v/>
          </cell>
          <cell r="R1844" t="str">
            <v/>
          </cell>
          <cell r="S1844" t="str">
            <v/>
          </cell>
          <cell r="T1844" t="str">
            <v/>
          </cell>
          <cell r="U1844" t="str">
            <v/>
          </cell>
          <cell r="AP1844">
            <v>43725</v>
          </cell>
          <cell r="AQ1844">
            <v>1.5E-3</v>
          </cell>
          <cell r="AR1844">
            <v>0</v>
          </cell>
          <cell r="AS1844">
            <v>0</v>
          </cell>
          <cell r="AT1844">
            <v>0</v>
          </cell>
          <cell r="AU1844">
            <v>0</v>
          </cell>
          <cell r="AV1844">
            <v>0</v>
          </cell>
          <cell r="AW1844">
            <v>0</v>
          </cell>
          <cell r="AX1844">
            <v>0</v>
          </cell>
          <cell r="AY1844">
            <v>0</v>
          </cell>
          <cell r="AZ1844">
            <v>0</v>
          </cell>
          <cell r="BA1844">
            <v>0</v>
          </cell>
          <cell r="BB1844">
            <v>0</v>
          </cell>
          <cell r="BC1844">
            <v>0</v>
          </cell>
          <cell r="BD1844">
            <v>0</v>
          </cell>
          <cell r="BE1844">
            <v>0</v>
          </cell>
          <cell r="BF1844">
            <v>0</v>
          </cell>
          <cell r="BG1844">
            <v>0</v>
          </cell>
        </row>
        <row r="1845">
          <cell r="E1845" t="str">
            <v/>
          </cell>
          <cell r="F1845" t="str">
            <v/>
          </cell>
          <cell r="G1845" t="str">
            <v/>
          </cell>
          <cell r="H1845" t="str">
            <v/>
          </cell>
          <cell r="I1845" t="str">
            <v/>
          </cell>
          <cell r="J1845" t="str">
            <v/>
          </cell>
          <cell r="K1845" t="str">
            <v/>
          </cell>
          <cell r="L1845" t="str">
            <v/>
          </cell>
          <cell r="M1845" t="str">
            <v/>
          </cell>
          <cell r="N1845" t="str">
            <v/>
          </cell>
          <cell r="O1845" t="str">
            <v/>
          </cell>
          <cell r="P1845" t="str">
            <v/>
          </cell>
          <cell r="Q1845" t="str">
            <v/>
          </cell>
          <cell r="R1845" t="str">
            <v/>
          </cell>
          <cell r="S1845" t="str">
            <v/>
          </cell>
          <cell r="T1845" t="str">
            <v/>
          </cell>
          <cell r="U1845" t="str">
            <v/>
          </cell>
          <cell r="AP1845">
            <v>43726</v>
          </cell>
          <cell r="AQ1845">
            <v>1.5E-3</v>
          </cell>
          <cell r="AR1845">
            <v>0</v>
          </cell>
          <cell r="AS1845">
            <v>0</v>
          </cell>
          <cell r="AT1845">
            <v>0</v>
          </cell>
          <cell r="AU1845">
            <v>0</v>
          </cell>
          <cell r="AV1845">
            <v>0</v>
          </cell>
          <cell r="AW1845">
            <v>0</v>
          </cell>
          <cell r="AX1845">
            <v>0</v>
          </cell>
          <cell r="AY1845">
            <v>0</v>
          </cell>
          <cell r="AZ1845">
            <v>0</v>
          </cell>
          <cell r="BA1845">
            <v>0</v>
          </cell>
          <cell r="BB1845">
            <v>0</v>
          </cell>
          <cell r="BC1845">
            <v>0</v>
          </cell>
          <cell r="BD1845">
            <v>0</v>
          </cell>
          <cell r="BE1845">
            <v>0</v>
          </cell>
          <cell r="BF1845">
            <v>0</v>
          </cell>
          <cell r="BG1845">
            <v>0</v>
          </cell>
        </row>
        <row r="1846">
          <cell r="E1846" t="str">
            <v/>
          </cell>
          <cell r="F1846" t="str">
            <v/>
          </cell>
          <cell r="G1846" t="str">
            <v/>
          </cell>
          <cell r="H1846" t="str">
            <v/>
          </cell>
          <cell r="I1846" t="str">
            <v/>
          </cell>
          <cell r="J1846" t="str">
            <v/>
          </cell>
          <cell r="K1846" t="str">
            <v/>
          </cell>
          <cell r="L1846" t="str">
            <v/>
          </cell>
          <cell r="M1846" t="str">
            <v/>
          </cell>
          <cell r="N1846" t="str">
            <v/>
          </cell>
          <cell r="O1846" t="str">
            <v/>
          </cell>
          <cell r="P1846" t="str">
            <v/>
          </cell>
          <cell r="Q1846" t="str">
            <v/>
          </cell>
          <cell r="R1846" t="str">
            <v/>
          </cell>
          <cell r="S1846" t="str">
            <v/>
          </cell>
          <cell r="T1846" t="str">
            <v/>
          </cell>
          <cell r="U1846" t="str">
            <v/>
          </cell>
          <cell r="AP1846">
            <v>43727</v>
          </cell>
          <cell r="AQ1846">
            <v>1.5E-3</v>
          </cell>
          <cell r="AR1846">
            <v>0</v>
          </cell>
          <cell r="AS1846">
            <v>0</v>
          </cell>
          <cell r="AT1846">
            <v>0</v>
          </cell>
          <cell r="AU1846">
            <v>0</v>
          </cell>
          <cell r="AV1846">
            <v>0</v>
          </cell>
          <cell r="AW1846">
            <v>0</v>
          </cell>
          <cell r="AX1846">
            <v>0</v>
          </cell>
          <cell r="AY1846">
            <v>0</v>
          </cell>
          <cell r="AZ1846">
            <v>0</v>
          </cell>
          <cell r="BA1846">
            <v>0</v>
          </cell>
          <cell r="BB1846">
            <v>0</v>
          </cell>
          <cell r="BC1846">
            <v>0</v>
          </cell>
          <cell r="BD1846">
            <v>0</v>
          </cell>
          <cell r="BE1846">
            <v>0</v>
          </cell>
          <cell r="BF1846">
            <v>0</v>
          </cell>
          <cell r="BG1846">
            <v>0</v>
          </cell>
        </row>
        <row r="1847">
          <cell r="E1847" t="str">
            <v/>
          </cell>
          <cell r="F1847" t="str">
            <v/>
          </cell>
          <cell r="G1847" t="str">
            <v/>
          </cell>
          <cell r="H1847" t="str">
            <v/>
          </cell>
          <cell r="I1847" t="str">
            <v/>
          </cell>
          <cell r="J1847" t="str">
            <v/>
          </cell>
          <cell r="K1847" t="str">
            <v/>
          </cell>
          <cell r="L1847" t="str">
            <v/>
          </cell>
          <cell r="M1847" t="str">
            <v/>
          </cell>
          <cell r="N1847" t="str">
            <v/>
          </cell>
          <cell r="O1847" t="str">
            <v/>
          </cell>
          <cell r="P1847" t="str">
            <v/>
          </cell>
          <cell r="Q1847" t="str">
            <v/>
          </cell>
          <cell r="R1847" t="str">
            <v/>
          </cell>
          <cell r="S1847" t="str">
            <v/>
          </cell>
          <cell r="T1847" t="str">
            <v/>
          </cell>
          <cell r="U1847" t="str">
            <v/>
          </cell>
          <cell r="AP1847">
            <v>43728</v>
          </cell>
          <cell r="AQ1847">
            <v>1.5E-3</v>
          </cell>
          <cell r="AR1847">
            <v>0</v>
          </cell>
          <cell r="AS1847">
            <v>0</v>
          </cell>
          <cell r="AT1847">
            <v>0</v>
          </cell>
          <cell r="AU1847">
            <v>0</v>
          </cell>
          <cell r="AV1847">
            <v>0</v>
          </cell>
          <cell r="AW1847">
            <v>0</v>
          </cell>
          <cell r="AX1847">
            <v>0</v>
          </cell>
          <cell r="AY1847">
            <v>0</v>
          </cell>
          <cell r="AZ1847">
            <v>0</v>
          </cell>
          <cell r="BA1847">
            <v>0</v>
          </cell>
          <cell r="BB1847">
            <v>0</v>
          </cell>
          <cell r="BC1847">
            <v>0</v>
          </cell>
          <cell r="BD1847">
            <v>0</v>
          </cell>
          <cell r="BE1847">
            <v>0</v>
          </cell>
          <cell r="BF1847">
            <v>0</v>
          </cell>
          <cell r="BG1847">
            <v>0</v>
          </cell>
        </row>
        <row r="1848">
          <cell r="E1848" t="str">
            <v/>
          </cell>
          <cell r="F1848" t="str">
            <v/>
          </cell>
          <cell r="G1848" t="str">
            <v/>
          </cell>
          <cell r="H1848" t="str">
            <v/>
          </cell>
          <cell r="I1848" t="str">
            <v/>
          </cell>
          <cell r="J1848" t="str">
            <v/>
          </cell>
          <cell r="K1848" t="str">
            <v/>
          </cell>
          <cell r="L1848" t="str">
            <v/>
          </cell>
          <cell r="M1848" t="str">
            <v/>
          </cell>
          <cell r="N1848" t="str">
            <v/>
          </cell>
          <cell r="O1848" t="str">
            <v/>
          </cell>
          <cell r="P1848" t="str">
            <v/>
          </cell>
          <cell r="Q1848" t="str">
            <v/>
          </cell>
          <cell r="R1848" t="str">
            <v/>
          </cell>
          <cell r="S1848" t="str">
            <v/>
          </cell>
          <cell r="T1848" t="str">
            <v/>
          </cell>
          <cell r="U1848" t="str">
            <v/>
          </cell>
          <cell r="AP1848">
            <v>43729</v>
          </cell>
          <cell r="AQ1848">
            <v>1.5E-3</v>
          </cell>
          <cell r="AR1848">
            <v>0</v>
          </cell>
          <cell r="AS1848">
            <v>0</v>
          </cell>
          <cell r="AT1848">
            <v>0</v>
          </cell>
          <cell r="AU1848">
            <v>0</v>
          </cell>
          <cell r="AV1848">
            <v>0</v>
          </cell>
          <cell r="AW1848">
            <v>0</v>
          </cell>
          <cell r="AX1848">
            <v>0</v>
          </cell>
          <cell r="AY1848">
            <v>0</v>
          </cell>
          <cell r="AZ1848">
            <v>0</v>
          </cell>
          <cell r="BA1848">
            <v>0</v>
          </cell>
          <cell r="BB1848">
            <v>0</v>
          </cell>
          <cell r="BC1848">
            <v>0</v>
          </cell>
          <cell r="BD1848">
            <v>0</v>
          </cell>
          <cell r="BE1848">
            <v>0</v>
          </cell>
          <cell r="BF1848">
            <v>0</v>
          </cell>
          <cell r="BG1848">
            <v>0</v>
          </cell>
        </row>
        <row r="1849">
          <cell r="E1849" t="str">
            <v/>
          </cell>
          <cell r="F1849" t="str">
            <v/>
          </cell>
          <cell r="G1849" t="str">
            <v/>
          </cell>
          <cell r="H1849" t="str">
            <v/>
          </cell>
          <cell r="I1849" t="str">
            <v/>
          </cell>
          <cell r="J1849" t="str">
            <v/>
          </cell>
          <cell r="K1849" t="str">
            <v/>
          </cell>
          <cell r="L1849" t="str">
            <v/>
          </cell>
          <cell r="M1849" t="str">
            <v/>
          </cell>
          <cell r="N1849" t="str">
            <v/>
          </cell>
          <cell r="O1849" t="str">
            <v/>
          </cell>
          <cell r="P1849" t="str">
            <v/>
          </cell>
          <cell r="Q1849" t="str">
            <v/>
          </cell>
          <cell r="R1849" t="str">
            <v/>
          </cell>
          <cell r="S1849" t="str">
            <v/>
          </cell>
          <cell r="T1849" t="str">
            <v/>
          </cell>
          <cell r="U1849" t="str">
            <v/>
          </cell>
          <cell r="AP1849">
            <v>43730</v>
          </cell>
          <cell r="AQ1849">
            <v>1.5E-3</v>
          </cell>
          <cell r="AR1849">
            <v>0</v>
          </cell>
          <cell r="AS1849">
            <v>0</v>
          </cell>
          <cell r="AT1849">
            <v>0</v>
          </cell>
          <cell r="AU1849">
            <v>0</v>
          </cell>
          <cell r="AV1849">
            <v>0</v>
          </cell>
          <cell r="AW1849">
            <v>0</v>
          </cell>
          <cell r="AX1849">
            <v>0</v>
          </cell>
          <cell r="AY1849">
            <v>0</v>
          </cell>
          <cell r="AZ1849">
            <v>0</v>
          </cell>
          <cell r="BA1849">
            <v>0</v>
          </cell>
          <cell r="BB1849">
            <v>0</v>
          </cell>
          <cell r="BC1849">
            <v>0</v>
          </cell>
          <cell r="BD1849">
            <v>0</v>
          </cell>
          <cell r="BE1849">
            <v>0</v>
          </cell>
          <cell r="BF1849">
            <v>0</v>
          </cell>
          <cell r="BG1849">
            <v>0</v>
          </cell>
        </row>
        <row r="1850">
          <cell r="E1850" t="str">
            <v/>
          </cell>
          <cell r="F1850" t="str">
            <v/>
          </cell>
          <cell r="G1850" t="str">
            <v/>
          </cell>
          <cell r="H1850" t="str">
            <v/>
          </cell>
          <cell r="I1850" t="str">
            <v/>
          </cell>
          <cell r="J1850" t="str">
            <v/>
          </cell>
          <cell r="K1850" t="str">
            <v/>
          </cell>
          <cell r="L1850" t="str">
            <v/>
          </cell>
          <cell r="M1850" t="str">
            <v/>
          </cell>
          <cell r="N1850" t="str">
            <v/>
          </cell>
          <cell r="O1850" t="str">
            <v/>
          </cell>
          <cell r="P1850" t="str">
            <v/>
          </cell>
          <cell r="Q1850" t="str">
            <v/>
          </cell>
          <cell r="R1850" t="str">
            <v/>
          </cell>
          <cell r="S1850" t="str">
            <v/>
          </cell>
          <cell r="T1850" t="str">
            <v/>
          </cell>
          <cell r="U1850" t="str">
            <v/>
          </cell>
          <cell r="AP1850">
            <v>43731</v>
          </cell>
          <cell r="AQ1850">
            <v>1.5E-3</v>
          </cell>
          <cell r="AR1850">
            <v>0</v>
          </cell>
          <cell r="AS1850">
            <v>0</v>
          </cell>
          <cell r="AT1850">
            <v>0</v>
          </cell>
          <cell r="AU1850">
            <v>0</v>
          </cell>
          <cell r="AV1850">
            <v>0</v>
          </cell>
          <cell r="AW1850">
            <v>0</v>
          </cell>
          <cell r="AX1850">
            <v>0</v>
          </cell>
          <cell r="AY1850">
            <v>0</v>
          </cell>
          <cell r="AZ1850">
            <v>0</v>
          </cell>
          <cell r="BA1850">
            <v>0</v>
          </cell>
          <cell r="BB1850">
            <v>0</v>
          </cell>
          <cell r="BC1850">
            <v>0</v>
          </cell>
          <cell r="BD1850">
            <v>0</v>
          </cell>
          <cell r="BE1850">
            <v>0</v>
          </cell>
          <cell r="BF1850">
            <v>0</v>
          </cell>
          <cell r="BG1850">
            <v>0</v>
          </cell>
        </row>
        <row r="1851">
          <cell r="E1851" t="str">
            <v/>
          </cell>
          <cell r="F1851" t="str">
            <v/>
          </cell>
          <cell r="G1851" t="str">
            <v/>
          </cell>
          <cell r="H1851" t="str">
            <v/>
          </cell>
          <cell r="I1851" t="str">
            <v/>
          </cell>
          <cell r="J1851" t="str">
            <v/>
          </cell>
          <cell r="K1851" t="str">
            <v/>
          </cell>
          <cell r="L1851" t="str">
            <v/>
          </cell>
          <cell r="M1851" t="str">
            <v/>
          </cell>
          <cell r="N1851" t="str">
            <v/>
          </cell>
          <cell r="O1851" t="str">
            <v/>
          </cell>
          <cell r="P1851" t="str">
            <v/>
          </cell>
          <cell r="Q1851" t="str">
            <v/>
          </cell>
          <cell r="R1851" t="str">
            <v/>
          </cell>
          <cell r="S1851" t="str">
            <v/>
          </cell>
          <cell r="T1851" t="str">
            <v/>
          </cell>
          <cell r="U1851" t="str">
            <v/>
          </cell>
          <cell r="AP1851">
            <v>43732</v>
          </cell>
          <cell r="AQ1851">
            <v>1.5E-3</v>
          </cell>
          <cell r="AR1851">
            <v>0</v>
          </cell>
          <cell r="AS1851">
            <v>0</v>
          </cell>
          <cell r="AT1851">
            <v>0</v>
          </cell>
          <cell r="AU1851">
            <v>0</v>
          </cell>
          <cell r="AV1851">
            <v>0</v>
          </cell>
          <cell r="AW1851">
            <v>0</v>
          </cell>
          <cell r="AX1851">
            <v>0</v>
          </cell>
          <cell r="AY1851">
            <v>0</v>
          </cell>
          <cell r="AZ1851">
            <v>0</v>
          </cell>
          <cell r="BA1851">
            <v>0</v>
          </cell>
          <cell r="BB1851">
            <v>0</v>
          </cell>
          <cell r="BC1851">
            <v>0</v>
          </cell>
          <cell r="BD1851">
            <v>0</v>
          </cell>
          <cell r="BE1851">
            <v>0</v>
          </cell>
          <cell r="BF1851">
            <v>0</v>
          </cell>
          <cell r="BG1851">
            <v>0</v>
          </cell>
        </row>
        <row r="1852">
          <cell r="E1852" t="str">
            <v/>
          </cell>
          <cell r="F1852" t="str">
            <v/>
          </cell>
          <cell r="G1852" t="str">
            <v/>
          </cell>
          <cell r="H1852" t="str">
            <v/>
          </cell>
          <cell r="I1852" t="str">
            <v/>
          </cell>
          <cell r="J1852" t="str">
            <v/>
          </cell>
          <cell r="K1852" t="str">
            <v/>
          </cell>
          <cell r="L1852" t="str">
            <v/>
          </cell>
          <cell r="M1852" t="str">
            <v/>
          </cell>
          <cell r="N1852" t="str">
            <v/>
          </cell>
          <cell r="O1852" t="str">
            <v/>
          </cell>
          <cell r="P1852" t="str">
            <v/>
          </cell>
          <cell r="Q1852" t="str">
            <v/>
          </cell>
          <cell r="R1852" t="str">
            <v/>
          </cell>
          <cell r="S1852" t="str">
            <v/>
          </cell>
          <cell r="T1852" t="str">
            <v/>
          </cell>
          <cell r="U1852" t="str">
            <v/>
          </cell>
          <cell r="AP1852">
            <v>43733</v>
          </cell>
          <cell r="AQ1852">
            <v>1.5E-3</v>
          </cell>
          <cell r="AR1852">
            <v>0</v>
          </cell>
          <cell r="AS1852">
            <v>0</v>
          </cell>
          <cell r="AT1852">
            <v>0</v>
          </cell>
          <cell r="AU1852">
            <v>0</v>
          </cell>
          <cell r="AV1852">
            <v>0</v>
          </cell>
          <cell r="AW1852">
            <v>0</v>
          </cell>
          <cell r="AX1852">
            <v>0</v>
          </cell>
          <cell r="AY1852">
            <v>0</v>
          </cell>
          <cell r="AZ1852">
            <v>0</v>
          </cell>
          <cell r="BA1852">
            <v>0</v>
          </cell>
          <cell r="BB1852">
            <v>0</v>
          </cell>
          <cell r="BC1852">
            <v>0</v>
          </cell>
          <cell r="BD1852">
            <v>0</v>
          </cell>
          <cell r="BE1852">
            <v>0</v>
          </cell>
          <cell r="BF1852">
            <v>0</v>
          </cell>
          <cell r="BG1852">
            <v>0</v>
          </cell>
        </row>
        <row r="1853">
          <cell r="E1853" t="str">
            <v/>
          </cell>
          <cell r="F1853" t="str">
            <v/>
          </cell>
          <cell r="G1853" t="str">
            <v/>
          </cell>
          <cell r="H1853" t="str">
            <v/>
          </cell>
          <cell r="I1853" t="str">
            <v/>
          </cell>
          <cell r="J1853" t="str">
            <v/>
          </cell>
          <cell r="K1853" t="str">
            <v/>
          </cell>
          <cell r="L1853" t="str">
            <v/>
          </cell>
          <cell r="M1853" t="str">
            <v/>
          </cell>
          <cell r="N1853" t="str">
            <v/>
          </cell>
          <cell r="O1853" t="str">
            <v/>
          </cell>
          <cell r="P1853" t="str">
            <v/>
          </cell>
          <cell r="Q1853" t="str">
            <v/>
          </cell>
          <cell r="R1853" t="str">
            <v/>
          </cell>
          <cell r="S1853" t="str">
            <v/>
          </cell>
          <cell r="T1853" t="str">
            <v/>
          </cell>
          <cell r="U1853" t="str">
            <v/>
          </cell>
          <cell r="AP1853">
            <v>43734</v>
          </cell>
          <cell r="AQ1853">
            <v>1.5E-3</v>
          </cell>
          <cell r="AR1853">
            <v>0</v>
          </cell>
          <cell r="AS1853">
            <v>0</v>
          </cell>
          <cell r="AT1853">
            <v>0</v>
          </cell>
          <cell r="AU1853">
            <v>0</v>
          </cell>
          <cell r="AV1853">
            <v>0</v>
          </cell>
          <cell r="AW1853">
            <v>0</v>
          </cell>
          <cell r="AX1853">
            <v>0</v>
          </cell>
          <cell r="AY1853">
            <v>0</v>
          </cell>
          <cell r="AZ1853">
            <v>0</v>
          </cell>
          <cell r="BA1853">
            <v>0</v>
          </cell>
          <cell r="BB1853">
            <v>0</v>
          </cell>
          <cell r="BC1853">
            <v>0</v>
          </cell>
          <cell r="BD1853">
            <v>0</v>
          </cell>
          <cell r="BE1853">
            <v>0</v>
          </cell>
          <cell r="BF1853">
            <v>0</v>
          </cell>
          <cell r="BG1853">
            <v>0</v>
          </cell>
        </row>
        <row r="1854">
          <cell r="E1854" t="str">
            <v/>
          </cell>
          <cell r="F1854" t="str">
            <v/>
          </cell>
          <cell r="G1854" t="str">
            <v/>
          </cell>
          <cell r="H1854" t="str">
            <v/>
          </cell>
          <cell r="I1854" t="str">
            <v/>
          </cell>
          <cell r="J1854" t="str">
            <v/>
          </cell>
          <cell r="K1854" t="str">
            <v/>
          </cell>
          <cell r="L1854" t="str">
            <v/>
          </cell>
          <cell r="M1854" t="str">
            <v/>
          </cell>
          <cell r="N1854" t="str">
            <v/>
          </cell>
          <cell r="O1854" t="str">
            <v/>
          </cell>
          <cell r="P1854" t="str">
            <v/>
          </cell>
          <cell r="Q1854" t="str">
            <v/>
          </cell>
          <cell r="R1854" t="str">
            <v/>
          </cell>
          <cell r="S1854" t="str">
            <v/>
          </cell>
          <cell r="T1854" t="str">
            <v/>
          </cell>
          <cell r="U1854" t="str">
            <v/>
          </cell>
          <cell r="AP1854">
            <v>43735</v>
          </cell>
          <cell r="AQ1854">
            <v>1.5E-3</v>
          </cell>
          <cell r="AR1854">
            <v>0</v>
          </cell>
          <cell r="AS1854">
            <v>0</v>
          </cell>
          <cell r="AT1854">
            <v>0</v>
          </cell>
          <cell r="AU1854">
            <v>0</v>
          </cell>
          <cell r="AV1854">
            <v>0</v>
          </cell>
          <cell r="AW1854">
            <v>0</v>
          </cell>
          <cell r="AX1854">
            <v>0</v>
          </cell>
          <cell r="AY1854">
            <v>0</v>
          </cell>
          <cell r="AZ1854">
            <v>0</v>
          </cell>
          <cell r="BA1854">
            <v>0</v>
          </cell>
          <cell r="BB1854">
            <v>0</v>
          </cell>
          <cell r="BC1854">
            <v>0</v>
          </cell>
          <cell r="BD1854">
            <v>0</v>
          </cell>
          <cell r="BE1854">
            <v>0</v>
          </cell>
          <cell r="BF1854">
            <v>0</v>
          </cell>
          <cell r="BG1854">
            <v>0</v>
          </cell>
        </row>
        <row r="1855">
          <cell r="E1855" t="str">
            <v/>
          </cell>
          <cell r="F1855" t="str">
            <v/>
          </cell>
          <cell r="G1855" t="str">
            <v/>
          </cell>
          <cell r="H1855" t="str">
            <v/>
          </cell>
          <cell r="I1855" t="str">
            <v/>
          </cell>
          <cell r="J1855" t="str">
            <v/>
          </cell>
          <cell r="K1855" t="str">
            <v/>
          </cell>
          <cell r="L1855" t="str">
            <v/>
          </cell>
          <cell r="M1855" t="str">
            <v/>
          </cell>
          <cell r="N1855" t="str">
            <v/>
          </cell>
          <cell r="O1855" t="str">
            <v/>
          </cell>
          <cell r="P1855" t="str">
            <v/>
          </cell>
          <cell r="Q1855" t="str">
            <v/>
          </cell>
          <cell r="R1855" t="str">
            <v/>
          </cell>
          <cell r="S1855" t="str">
            <v/>
          </cell>
          <cell r="T1855" t="str">
            <v/>
          </cell>
          <cell r="U1855" t="str">
            <v/>
          </cell>
          <cell r="AP1855">
            <v>43736</v>
          </cell>
          <cell r="AQ1855">
            <v>1.5E-3</v>
          </cell>
          <cell r="AR1855">
            <v>0</v>
          </cell>
          <cell r="AS1855">
            <v>0</v>
          </cell>
          <cell r="AT1855">
            <v>0</v>
          </cell>
          <cell r="AU1855">
            <v>0</v>
          </cell>
          <cell r="AV1855">
            <v>0</v>
          </cell>
          <cell r="AW1855">
            <v>0</v>
          </cell>
          <cell r="AX1855">
            <v>0</v>
          </cell>
          <cell r="AY1855">
            <v>0</v>
          </cell>
          <cell r="AZ1855">
            <v>0</v>
          </cell>
          <cell r="BA1855">
            <v>0</v>
          </cell>
          <cell r="BB1855">
            <v>0</v>
          </cell>
          <cell r="BC1855">
            <v>0</v>
          </cell>
          <cell r="BD1855">
            <v>0</v>
          </cell>
          <cell r="BE1855">
            <v>0</v>
          </cell>
          <cell r="BF1855">
            <v>0</v>
          </cell>
          <cell r="BG1855">
            <v>0</v>
          </cell>
        </row>
        <row r="1856">
          <cell r="E1856" t="str">
            <v/>
          </cell>
          <cell r="F1856" t="str">
            <v/>
          </cell>
          <cell r="G1856" t="str">
            <v/>
          </cell>
          <cell r="H1856" t="str">
            <v/>
          </cell>
          <cell r="I1856" t="str">
            <v/>
          </cell>
          <cell r="J1856" t="str">
            <v/>
          </cell>
          <cell r="K1856" t="str">
            <v/>
          </cell>
          <cell r="L1856" t="str">
            <v/>
          </cell>
          <cell r="M1856" t="str">
            <v/>
          </cell>
          <cell r="N1856" t="str">
            <v/>
          </cell>
          <cell r="O1856" t="str">
            <v/>
          </cell>
          <cell r="P1856" t="str">
            <v/>
          </cell>
          <cell r="Q1856" t="str">
            <v/>
          </cell>
          <cell r="R1856" t="str">
            <v/>
          </cell>
          <cell r="S1856" t="str">
            <v/>
          </cell>
          <cell r="T1856" t="str">
            <v/>
          </cell>
          <cell r="U1856" t="str">
            <v/>
          </cell>
          <cell r="AP1856">
            <v>43737</v>
          </cell>
          <cell r="AQ1856">
            <v>1.5E-3</v>
          </cell>
          <cell r="AR1856">
            <v>0</v>
          </cell>
          <cell r="AS1856">
            <v>0</v>
          </cell>
          <cell r="AT1856">
            <v>0</v>
          </cell>
          <cell r="AU1856">
            <v>0</v>
          </cell>
          <cell r="AV1856">
            <v>0</v>
          </cell>
          <cell r="AW1856">
            <v>0</v>
          </cell>
          <cell r="AX1856">
            <v>0</v>
          </cell>
          <cell r="AY1856">
            <v>0</v>
          </cell>
          <cell r="AZ1856">
            <v>0</v>
          </cell>
          <cell r="BA1856">
            <v>0</v>
          </cell>
          <cell r="BB1856">
            <v>0</v>
          </cell>
          <cell r="BC1856">
            <v>0</v>
          </cell>
          <cell r="BD1856">
            <v>0</v>
          </cell>
          <cell r="BE1856">
            <v>0</v>
          </cell>
          <cell r="BF1856">
            <v>0</v>
          </cell>
          <cell r="BG1856">
            <v>0</v>
          </cell>
        </row>
        <row r="1857">
          <cell r="E1857" t="str">
            <v/>
          </cell>
          <cell r="F1857" t="str">
            <v/>
          </cell>
          <cell r="G1857" t="str">
            <v/>
          </cell>
          <cell r="H1857" t="str">
            <v/>
          </cell>
          <cell r="I1857" t="str">
            <v/>
          </cell>
          <cell r="J1857" t="str">
            <v/>
          </cell>
          <cell r="K1857" t="str">
            <v/>
          </cell>
          <cell r="L1857" t="str">
            <v/>
          </cell>
          <cell r="M1857" t="str">
            <v/>
          </cell>
          <cell r="N1857" t="str">
            <v/>
          </cell>
          <cell r="O1857" t="str">
            <v/>
          </cell>
          <cell r="P1857" t="str">
            <v/>
          </cell>
          <cell r="Q1857" t="str">
            <v/>
          </cell>
          <cell r="R1857" t="str">
            <v/>
          </cell>
          <cell r="S1857" t="str">
            <v/>
          </cell>
          <cell r="T1857" t="str">
            <v/>
          </cell>
          <cell r="U1857" t="str">
            <v/>
          </cell>
          <cell r="AP1857">
            <v>43738</v>
          </cell>
          <cell r="AQ1857">
            <v>1.5E-3</v>
          </cell>
          <cell r="AR1857">
            <v>0</v>
          </cell>
          <cell r="AS1857">
            <v>0</v>
          </cell>
          <cell r="AT1857">
            <v>0</v>
          </cell>
          <cell r="AU1857">
            <v>0</v>
          </cell>
          <cell r="AV1857">
            <v>0</v>
          </cell>
          <cell r="AW1857">
            <v>0</v>
          </cell>
          <cell r="AX1857">
            <v>0</v>
          </cell>
          <cell r="AY1857">
            <v>0</v>
          </cell>
          <cell r="AZ1857">
            <v>0</v>
          </cell>
          <cell r="BA1857">
            <v>0</v>
          </cell>
          <cell r="BB1857">
            <v>0</v>
          </cell>
          <cell r="BC1857">
            <v>0</v>
          </cell>
          <cell r="BD1857">
            <v>0</v>
          </cell>
          <cell r="BE1857">
            <v>0</v>
          </cell>
          <cell r="BF1857">
            <v>0</v>
          </cell>
          <cell r="BG1857">
            <v>0</v>
          </cell>
        </row>
        <row r="1858">
          <cell r="E1858" t="str">
            <v/>
          </cell>
          <cell r="F1858" t="str">
            <v/>
          </cell>
          <cell r="G1858" t="str">
            <v/>
          </cell>
          <cell r="H1858" t="str">
            <v/>
          </cell>
          <cell r="I1858" t="str">
            <v/>
          </cell>
          <cell r="J1858" t="str">
            <v/>
          </cell>
          <cell r="K1858" t="str">
            <v/>
          </cell>
          <cell r="L1858" t="str">
            <v/>
          </cell>
          <cell r="M1858" t="str">
            <v/>
          </cell>
          <cell r="N1858" t="str">
            <v/>
          </cell>
          <cell r="O1858" t="str">
            <v/>
          </cell>
          <cell r="P1858" t="str">
            <v/>
          </cell>
          <cell r="Q1858" t="str">
            <v/>
          </cell>
          <cell r="R1858" t="str">
            <v/>
          </cell>
          <cell r="S1858" t="str">
            <v/>
          </cell>
          <cell r="T1858" t="str">
            <v/>
          </cell>
          <cell r="U1858" t="str">
            <v/>
          </cell>
          <cell r="AP1858">
            <v>43739</v>
          </cell>
          <cell r="AQ1858">
            <v>1.5E-3</v>
          </cell>
          <cell r="AR1858">
            <v>0</v>
          </cell>
          <cell r="AS1858">
            <v>0</v>
          </cell>
          <cell r="AT1858">
            <v>0</v>
          </cell>
          <cell r="AU1858">
            <v>0</v>
          </cell>
          <cell r="AV1858">
            <v>0</v>
          </cell>
          <cell r="AW1858">
            <v>0</v>
          </cell>
          <cell r="AX1858">
            <v>0</v>
          </cell>
          <cell r="AY1858">
            <v>0</v>
          </cell>
          <cell r="AZ1858">
            <v>0</v>
          </cell>
          <cell r="BA1858">
            <v>0</v>
          </cell>
          <cell r="BB1858">
            <v>0</v>
          </cell>
          <cell r="BC1858">
            <v>0</v>
          </cell>
          <cell r="BD1858">
            <v>0</v>
          </cell>
          <cell r="BE1858">
            <v>0</v>
          </cell>
          <cell r="BF1858">
            <v>0</v>
          </cell>
          <cell r="BG1858">
            <v>0</v>
          </cell>
        </row>
        <row r="1859">
          <cell r="E1859" t="str">
            <v/>
          </cell>
          <cell r="F1859" t="str">
            <v/>
          </cell>
          <cell r="G1859" t="str">
            <v/>
          </cell>
          <cell r="H1859" t="str">
            <v/>
          </cell>
          <cell r="I1859" t="str">
            <v/>
          </cell>
          <cell r="J1859" t="str">
            <v/>
          </cell>
          <cell r="K1859" t="str">
            <v/>
          </cell>
          <cell r="L1859" t="str">
            <v/>
          </cell>
          <cell r="M1859" t="str">
            <v/>
          </cell>
          <cell r="N1859" t="str">
            <v/>
          </cell>
          <cell r="O1859" t="str">
            <v/>
          </cell>
          <cell r="P1859" t="str">
            <v/>
          </cell>
          <cell r="Q1859" t="str">
            <v/>
          </cell>
          <cell r="R1859" t="str">
            <v/>
          </cell>
          <cell r="S1859" t="str">
            <v/>
          </cell>
          <cell r="T1859" t="str">
            <v/>
          </cell>
          <cell r="U1859" t="str">
            <v/>
          </cell>
          <cell r="AP1859">
            <v>43740</v>
          </cell>
          <cell r="AQ1859">
            <v>1.5E-3</v>
          </cell>
          <cell r="AR1859">
            <v>0</v>
          </cell>
          <cell r="AS1859">
            <v>0</v>
          </cell>
          <cell r="AT1859">
            <v>0</v>
          </cell>
          <cell r="AU1859">
            <v>0</v>
          </cell>
          <cell r="AV1859">
            <v>0</v>
          </cell>
          <cell r="AW1859">
            <v>0</v>
          </cell>
          <cell r="AX1859">
            <v>0</v>
          </cell>
          <cell r="AY1859">
            <v>0</v>
          </cell>
          <cell r="AZ1859">
            <v>0</v>
          </cell>
          <cell r="BA1859">
            <v>0</v>
          </cell>
          <cell r="BB1859">
            <v>0</v>
          </cell>
          <cell r="BC1859">
            <v>0</v>
          </cell>
          <cell r="BD1859">
            <v>0</v>
          </cell>
          <cell r="BE1859">
            <v>0</v>
          </cell>
          <cell r="BF1859">
            <v>0</v>
          </cell>
          <cell r="BG1859">
            <v>0</v>
          </cell>
        </row>
        <row r="1860">
          <cell r="E1860" t="str">
            <v/>
          </cell>
          <cell r="F1860" t="str">
            <v/>
          </cell>
          <cell r="G1860" t="str">
            <v/>
          </cell>
          <cell r="H1860" t="str">
            <v/>
          </cell>
          <cell r="I1860" t="str">
            <v/>
          </cell>
          <cell r="J1860" t="str">
            <v/>
          </cell>
          <cell r="K1860" t="str">
            <v/>
          </cell>
          <cell r="L1860" t="str">
            <v/>
          </cell>
          <cell r="M1860" t="str">
            <v/>
          </cell>
          <cell r="N1860" t="str">
            <v/>
          </cell>
          <cell r="O1860" t="str">
            <v/>
          </cell>
          <cell r="P1860" t="str">
            <v/>
          </cell>
          <cell r="Q1860" t="str">
            <v/>
          </cell>
          <cell r="R1860" t="str">
            <v/>
          </cell>
          <cell r="S1860" t="str">
            <v/>
          </cell>
          <cell r="T1860" t="str">
            <v/>
          </cell>
          <cell r="U1860" t="str">
            <v/>
          </cell>
          <cell r="AP1860">
            <v>43741</v>
          </cell>
          <cell r="AQ1860">
            <v>1.5E-3</v>
          </cell>
          <cell r="AR1860">
            <v>0</v>
          </cell>
          <cell r="AS1860">
            <v>0</v>
          </cell>
          <cell r="AT1860">
            <v>0</v>
          </cell>
          <cell r="AU1860">
            <v>0</v>
          </cell>
          <cell r="AV1860">
            <v>0</v>
          </cell>
          <cell r="AW1860">
            <v>0</v>
          </cell>
          <cell r="AX1860">
            <v>0</v>
          </cell>
          <cell r="AY1860">
            <v>0</v>
          </cell>
          <cell r="AZ1860">
            <v>0</v>
          </cell>
          <cell r="BA1860">
            <v>0</v>
          </cell>
          <cell r="BB1860">
            <v>0</v>
          </cell>
          <cell r="BC1860">
            <v>0</v>
          </cell>
          <cell r="BD1860">
            <v>0</v>
          </cell>
          <cell r="BE1860">
            <v>0</v>
          </cell>
          <cell r="BF1860">
            <v>0</v>
          </cell>
          <cell r="BG1860">
            <v>0</v>
          </cell>
        </row>
        <row r="1861">
          <cell r="E1861" t="str">
            <v/>
          </cell>
          <cell r="F1861" t="str">
            <v/>
          </cell>
          <cell r="G1861" t="str">
            <v/>
          </cell>
          <cell r="H1861" t="str">
            <v/>
          </cell>
          <cell r="I1861" t="str">
            <v/>
          </cell>
          <cell r="J1861" t="str">
            <v/>
          </cell>
          <cell r="K1861" t="str">
            <v/>
          </cell>
          <cell r="L1861" t="str">
            <v/>
          </cell>
          <cell r="M1861" t="str">
            <v/>
          </cell>
          <cell r="N1861" t="str">
            <v/>
          </cell>
          <cell r="O1861" t="str">
            <v/>
          </cell>
          <cell r="P1861" t="str">
            <v/>
          </cell>
          <cell r="Q1861" t="str">
            <v/>
          </cell>
          <cell r="R1861" t="str">
            <v/>
          </cell>
          <cell r="S1861" t="str">
            <v/>
          </cell>
          <cell r="T1861" t="str">
            <v/>
          </cell>
          <cell r="U1861" t="str">
            <v/>
          </cell>
          <cell r="AP1861">
            <v>43742</v>
          </cell>
          <cell r="AQ1861">
            <v>1.5E-3</v>
          </cell>
          <cell r="AR1861">
            <v>0</v>
          </cell>
          <cell r="AS1861">
            <v>0</v>
          </cell>
          <cell r="AT1861">
            <v>0</v>
          </cell>
          <cell r="AU1861">
            <v>0</v>
          </cell>
          <cell r="AV1861">
            <v>0</v>
          </cell>
          <cell r="AW1861">
            <v>0</v>
          </cell>
          <cell r="AX1861">
            <v>0</v>
          </cell>
          <cell r="AY1861">
            <v>0</v>
          </cell>
          <cell r="AZ1861">
            <v>0</v>
          </cell>
          <cell r="BA1861">
            <v>0</v>
          </cell>
          <cell r="BB1861">
            <v>0</v>
          </cell>
          <cell r="BC1861">
            <v>0</v>
          </cell>
          <cell r="BD1861">
            <v>0</v>
          </cell>
          <cell r="BE1861">
            <v>0</v>
          </cell>
          <cell r="BF1861">
            <v>0</v>
          </cell>
          <cell r="BG1861">
            <v>0</v>
          </cell>
        </row>
        <row r="1862">
          <cell r="E1862" t="str">
            <v/>
          </cell>
          <cell r="F1862" t="str">
            <v/>
          </cell>
          <cell r="G1862" t="str">
            <v/>
          </cell>
          <cell r="H1862" t="str">
            <v/>
          </cell>
          <cell r="I1862" t="str">
            <v/>
          </cell>
          <cell r="J1862" t="str">
            <v/>
          </cell>
          <cell r="K1862" t="str">
            <v/>
          </cell>
          <cell r="L1862" t="str">
            <v/>
          </cell>
          <cell r="M1862" t="str">
            <v/>
          </cell>
          <cell r="N1862" t="str">
            <v/>
          </cell>
          <cell r="O1862" t="str">
            <v/>
          </cell>
          <cell r="P1862" t="str">
            <v/>
          </cell>
          <cell r="Q1862" t="str">
            <v/>
          </cell>
          <cell r="R1862" t="str">
            <v/>
          </cell>
          <cell r="S1862" t="str">
            <v/>
          </cell>
          <cell r="T1862" t="str">
            <v/>
          </cell>
          <cell r="U1862" t="str">
            <v/>
          </cell>
          <cell r="AP1862">
            <v>43743</v>
          </cell>
          <cell r="AQ1862">
            <v>1.5E-3</v>
          </cell>
          <cell r="AR1862">
            <v>0</v>
          </cell>
          <cell r="AS1862">
            <v>0</v>
          </cell>
          <cell r="AT1862">
            <v>0</v>
          </cell>
          <cell r="AU1862">
            <v>0</v>
          </cell>
          <cell r="AV1862">
            <v>0</v>
          </cell>
          <cell r="AW1862">
            <v>0</v>
          </cell>
          <cell r="AX1862">
            <v>0</v>
          </cell>
          <cell r="AY1862">
            <v>0</v>
          </cell>
          <cell r="AZ1862">
            <v>0</v>
          </cell>
          <cell r="BA1862">
            <v>0</v>
          </cell>
          <cell r="BB1862">
            <v>0</v>
          </cell>
          <cell r="BC1862">
            <v>0</v>
          </cell>
          <cell r="BD1862">
            <v>0</v>
          </cell>
          <cell r="BE1862">
            <v>0</v>
          </cell>
          <cell r="BF1862">
            <v>0</v>
          </cell>
          <cell r="BG1862">
            <v>0</v>
          </cell>
        </row>
        <row r="1863">
          <cell r="E1863" t="str">
            <v/>
          </cell>
          <cell r="F1863" t="str">
            <v/>
          </cell>
          <cell r="G1863" t="str">
            <v/>
          </cell>
          <cell r="H1863" t="str">
            <v/>
          </cell>
          <cell r="I1863" t="str">
            <v/>
          </cell>
          <cell r="J1863" t="str">
            <v/>
          </cell>
          <cell r="K1863" t="str">
            <v/>
          </cell>
          <cell r="L1863" t="str">
            <v/>
          </cell>
          <cell r="M1863" t="str">
            <v/>
          </cell>
          <cell r="N1863" t="str">
            <v/>
          </cell>
          <cell r="O1863" t="str">
            <v/>
          </cell>
          <cell r="P1863" t="str">
            <v/>
          </cell>
          <cell r="Q1863" t="str">
            <v/>
          </cell>
          <cell r="R1863" t="str">
            <v/>
          </cell>
          <cell r="S1863" t="str">
            <v/>
          </cell>
          <cell r="T1863" t="str">
            <v/>
          </cell>
          <cell r="U1863" t="str">
            <v/>
          </cell>
          <cell r="AP1863">
            <v>43744</v>
          </cell>
          <cell r="AQ1863">
            <v>1.5E-3</v>
          </cell>
          <cell r="AR1863">
            <v>0</v>
          </cell>
          <cell r="AS1863">
            <v>0</v>
          </cell>
          <cell r="AT1863">
            <v>0</v>
          </cell>
          <cell r="AU1863">
            <v>0</v>
          </cell>
          <cell r="AV1863">
            <v>0</v>
          </cell>
          <cell r="AW1863">
            <v>0</v>
          </cell>
          <cell r="AX1863">
            <v>0</v>
          </cell>
          <cell r="AY1863">
            <v>0</v>
          </cell>
          <cell r="AZ1863">
            <v>0</v>
          </cell>
          <cell r="BA1863">
            <v>0</v>
          </cell>
          <cell r="BB1863">
            <v>0</v>
          </cell>
          <cell r="BC1863">
            <v>0</v>
          </cell>
          <cell r="BD1863">
            <v>0</v>
          </cell>
          <cell r="BE1863">
            <v>0</v>
          </cell>
          <cell r="BF1863">
            <v>0</v>
          </cell>
          <cell r="BG1863">
            <v>0</v>
          </cell>
        </row>
        <row r="1864">
          <cell r="E1864" t="str">
            <v/>
          </cell>
          <cell r="F1864" t="str">
            <v/>
          </cell>
          <cell r="G1864" t="str">
            <v/>
          </cell>
          <cell r="H1864" t="str">
            <v/>
          </cell>
          <cell r="I1864" t="str">
            <v/>
          </cell>
          <cell r="J1864" t="str">
            <v/>
          </cell>
          <cell r="K1864" t="str">
            <v/>
          </cell>
          <cell r="L1864" t="str">
            <v/>
          </cell>
          <cell r="M1864" t="str">
            <v/>
          </cell>
          <cell r="N1864" t="str">
            <v/>
          </cell>
          <cell r="O1864" t="str">
            <v/>
          </cell>
          <cell r="P1864" t="str">
            <v/>
          </cell>
          <cell r="Q1864" t="str">
            <v/>
          </cell>
          <cell r="R1864" t="str">
            <v/>
          </cell>
          <cell r="S1864" t="str">
            <v/>
          </cell>
          <cell r="T1864" t="str">
            <v/>
          </cell>
          <cell r="U1864" t="str">
            <v/>
          </cell>
          <cell r="AP1864">
            <v>43745</v>
          </cell>
          <cell r="AQ1864">
            <v>1.5E-3</v>
          </cell>
          <cell r="AR1864">
            <v>0</v>
          </cell>
          <cell r="AS1864">
            <v>0</v>
          </cell>
          <cell r="AT1864">
            <v>0</v>
          </cell>
          <cell r="AU1864">
            <v>0</v>
          </cell>
          <cell r="AV1864">
            <v>0</v>
          </cell>
          <cell r="AW1864">
            <v>0</v>
          </cell>
          <cell r="AX1864">
            <v>0</v>
          </cell>
          <cell r="AY1864">
            <v>0</v>
          </cell>
          <cell r="AZ1864">
            <v>0</v>
          </cell>
          <cell r="BA1864">
            <v>0</v>
          </cell>
          <cell r="BB1864">
            <v>0</v>
          </cell>
          <cell r="BC1864">
            <v>0</v>
          </cell>
          <cell r="BD1864">
            <v>0</v>
          </cell>
          <cell r="BE1864">
            <v>0</v>
          </cell>
          <cell r="BF1864">
            <v>0</v>
          </cell>
          <cell r="BG1864">
            <v>0</v>
          </cell>
        </row>
        <row r="1865">
          <cell r="E1865" t="str">
            <v/>
          </cell>
          <cell r="F1865" t="str">
            <v/>
          </cell>
          <cell r="G1865" t="str">
            <v/>
          </cell>
          <cell r="H1865" t="str">
            <v/>
          </cell>
          <cell r="I1865" t="str">
            <v/>
          </cell>
          <cell r="J1865" t="str">
            <v/>
          </cell>
          <cell r="K1865" t="str">
            <v/>
          </cell>
          <cell r="L1865" t="str">
            <v/>
          </cell>
          <cell r="M1865" t="str">
            <v/>
          </cell>
          <cell r="N1865" t="str">
            <v/>
          </cell>
          <cell r="O1865" t="str">
            <v/>
          </cell>
          <cell r="P1865" t="str">
            <v/>
          </cell>
          <cell r="Q1865" t="str">
            <v/>
          </cell>
          <cell r="R1865" t="str">
            <v/>
          </cell>
          <cell r="S1865" t="str">
            <v/>
          </cell>
          <cell r="T1865" t="str">
            <v/>
          </cell>
          <cell r="U1865" t="str">
            <v/>
          </cell>
          <cell r="AP1865">
            <v>43746</v>
          </cell>
          <cell r="AQ1865">
            <v>1.5E-3</v>
          </cell>
          <cell r="AR1865">
            <v>0</v>
          </cell>
          <cell r="AS1865">
            <v>0</v>
          </cell>
          <cell r="AT1865">
            <v>0</v>
          </cell>
          <cell r="AU1865">
            <v>0</v>
          </cell>
          <cell r="AV1865">
            <v>0</v>
          </cell>
          <cell r="AW1865">
            <v>0</v>
          </cell>
          <cell r="AX1865">
            <v>0</v>
          </cell>
          <cell r="AY1865">
            <v>0</v>
          </cell>
          <cell r="AZ1865">
            <v>0</v>
          </cell>
          <cell r="BA1865">
            <v>0</v>
          </cell>
          <cell r="BB1865">
            <v>0</v>
          </cell>
          <cell r="BC1865">
            <v>0</v>
          </cell>
          <cell r="BD1865">
            <v>0</v>
          </cell>
          <cell r="BE1865">
            <v>0</v>
          </cell>
          <cell r="BF1865">
            <v>0</v>
          </cell>
          <cell r="BG1865">
            <v>0</v>
          </cell>
        </row>
        <row r="1866">
          <cell r="E1866" t="str">
            <v/>
          </cell>
          <cell r="F1866" t="str">
            <v/>
          </cell>
          <cell r="G1866" t="str">
            <v/>
          </cell>
          <cell r="H1866" t="str">
            <v/>
          </cell>
          <cell r="I1866" t="str">
            <v/>
          </cell>
          <cell r="J1866" t="str">
            <v/>
          </cell>
          <cell r="K1866" t="str">
            <v/>
          </cell>
          <cell r="L1866" t="str">
            <v/>
          </cell>
          <cell r="M1866" t="str">
            <v/>
          </cell>
          <cell r="N1866" t="str">
            <v/>
          </cell>
          <cell r="O1866" t="str">
            <v/>
          </cell>
          <cell r="P1866" t="str">
            <v/>
          </cell>
          <cell r="Q1866" t="str">
            <v/>
          </cell>
          <cell r="R1866" t="str">
            <v/>
          </cell>
          <cell r="S1866" t="str">
            <v/>
          </cell>
          <cell r="T1866" t="str">
            <v/>
          </cell>
          <cell r="U1866" t="str">
            <v/>
          </cell>
          <cell r="AP1866">
            <v>43747</v>
          </cell>
          <cell r="AQ1866">
            <v>1.5E-3</v>
          </cell>
          <cell r="AR1866">
            <v>0</v>
          </cell>
          <cell r="AS1866">
            <v>0</v>
          </cell>
          <cell r="AT1866">
            <v>0</v>
          </cell>
          <cell r="AU1866">
            <v>0</v>
          </cell>
          <cell r="AV1866">
            <v>0</v>
          </cell>
          <cell r="AW1866">
            <v>0</v>
          </cell>
          <cell r="AX1866">
            <v>0</v>
          </cell>
          <cell r="AY1866">
            <v>0</v>
          </cell>
          <cell r="AZ1866">
            <v>0</v>
          </cell>
          <cell r="BA1866">
            <v>0</v>
          </cell>
          <cell r="BB1866">
            <v>0</v>
          </cell>
          <cell r="BC1866">
            <v>0</v>
          </cell>
          <cell r="BD1866">
            <v>0</v>
          </cell>
          <cell r="BE1866">
            <v>0</v>
          </cell>
          <cell r="BF1866">
            <v>0</v>
          </cell>
          <cell r="BG1866">
            <v>0</v>
          </cell>
        </row>
        <row r="1867">
          <cell r="E1867" t="str">
            <v/>
          </cell>
          <cell r="F1867" t="str">
            <v/>
          </cell>
          <cell r="G1867" t="str">
            <v/>
          </cell>
          <cell r="H1867" t="str">
            <v/>
          </cell>
          <cell r="I1867" t="str">
            <v/>
          </cell>
          <cell r="J1867" t="str">
            <v/>
          </cell>
          <cell r="K1867" t="str">
            <v/>
          </cell>
          <cell r="L1867" t="str">
            <v/>
          </cell>
          <cell r="M1867" t="str">
            <v/>
          </cell>
          <cell r="N1867" t="str">
            <v/>
          </cell>
          <cell r="O1867" t="str">
            <v/>
          </cell>
          <cell r="P1867" t="str">
            <v/>
          </cell>
          <cell r="Q1867" t="str">
            <v/>
          </cell>
          <cell r="R1867" t="str">
            <v/>
          </cell>
          <cell r="S1867" t="str">
            <v/>
          </cell>
          <cell r="T1867" t="str">
            <v/>
          </cell>
          <cell r="U1867" t="str">
            <v/>
          </cell>
          <cell r="AP1867">
            <v>43748</v>
          </cell>
          <cell r="AQ1867">
            <v>1.5E-3</v>
          </cell>
          <cell r="AR1867">
            <v>0</v>
          </cell>
          <cell r="AS1867">
            <v>0</v>
          </cell>
          <cell r="AT1867">
            <v>0</v>
          </cell>
          <cell r="AU1867">
            <v>0</v>
          </cell>
          <cell r="AV1867">
            <v>0</v>
          </cell>
          <cell r="AW1867">
            <v>0</v>
          </cell>
          <cell r="AX1867">
            <v>0</v>
          </cell>
          <cell r="AY1867">
            <v>0</v>
          </cell>
          <cell r="AZ1867">
            <v>0</v>
          </cell>
          <cell r="BA1867">
            <v>0</v>
          </cell>
          <cell r="BB1867">
            <v>0</v>
          </cell>
          <cell r="BC1867">
            <v>0</v>
          </cell>
          <cell r="BD1867">
            <v>0</v>
          </cell>
          <cell r="BE1867">
            <v>0</v>
          </cell>
          <cell r="BF1867">
            <v>0</v>
          </cell>
          <cell r="BG1867">
            <v>0</v>
          </cell>
        </row>
        <row r="1868">
          <cell r="E1868" t="str">
            <v/>
          </cell>
          <cell r="F1868" t="str">
            <v/>
          </cell>
          <cell r="G1868" t="str">
            <v/>
          </cell>
          <cell r="H1868" t="str">
            <v/>
          </cell>
          <cell r="I1868" t="str">
            <v/>
          </cell>
          <cell r="J1868" t="str">
            <v/>
          </cell>
          <cell r="K1868" t="str">
            <v/>
          </cell>
          <cell r="L1868" t="str">
            <v/>
          </cell>
          <cell r="M1868" t="str">
            <v/>
          </cell>
          <cell r="N1868" t="str">
            <v/>
          </cell>
          <cell r="O1868" t="str">
            <v/>
          </cell>
          <cell r="P1868" t="str">
            <v/>
          </cell>
          <cell r="Q1868" t="str">
            <v/>
          </cell>
          <cell r="R1868" t="str">
            <v/>
          </cell>
          <cell r="S1868" t="str">
            <v/>
          </cell>
          <cell r="T1868" t="str">
            <v/>
          </cell>
          <cell r="U1868" t="str">
            <v/>
          </cell>
          <cell r="AP1868">
            <v>43749</v>
          </cell>
          <cell r="AQ1868">
            <v>1.5E-3</v>
          </cell>
          <cell r="AR1868">
            <v>0</v>
          </cell>
          <cell r="AS1868">
            <v>0</v>
          </cell>
          <cell r="AT1868">
            <v>0</v>
          </cell>
          <cell r="AU1868">
            <v>0</v>
          </cell>
          <cell r="AV1868">
            <v>0</v>
          </cell>
          <cell r="AW1868">
            <v>0</v>
          </cell>
          <cell r="AX1868">
            <v>0</v>
          </cell>
          <cell r="AY1868">
            <v>0</v>
          </cell>
          <cell r="AZ1868">
            <v>0</v>
          </cell>
          <cell r="BA1868">
            <v>0</v>
          </cell>
          <cell r="BB1868">
            <v>0</v>
          </cell>
          <cell r="BC1868">
            <v>0</v>
          </cell>
          <cell r="BD1868">
            <v>0</v>
          </cell>
          <cell r="BE1868">
            <v>0</v>
          </cell>
          <cell r="BF1868">
            <v>0</v>
          </cell>
          <cell r="BG1868">
            <v>0</v>
          </cell>
        </row>
        <row r="1869">
          <cell r="E1869" t="str">
            <v/>
          </cell>
          <cell r="F1869" t="str">
            <v/>
          </cell>
          <cell r="G1869" t="str">
            <v/>
          </cell>
          <cell r="H1869" t="str">
            <v/>
          </cell>
          <cell r="I1869" t="str">
            <v/>
          </cell>
          <cell r="J1869" t="str">
            <v/>
          </cell>
          <cell r="K1869" t="str">
            <v/>
          </cell>
          <cell r="L1869" t="str">
            <v/>
          </cell>
          <cell r="M1869" t="str">
            <v/>
          </cell>
          <cell r="N1869" t="str">
            <v/>
          </cell>
          <cell r="O1869" t="str">
            <v/>
          </cell>
          <cell r="P1869" t="str">
            <v/>
          </cell>
          <cell r="Q1869" t="str">
            <v/>
          </cell>
          <cell r="R1869" t="str">
            <v/>
          </cell>
          <cell r="S1869" t="str">
            <v/>
          </cell>
          <cell r="T1869" t="str">
            <v/>
          </cell>
          <cell r="U1869" t="str">
            <v/>
          </cell>
          <cell r="AP1869">
            <v>43750</v>
          </cell>
          <cell r="AQ1869">
            <v>1.5E-3</v>
          </cell>
          <cell r="AR1869">
            <v>0</v>
          </cell>
          <cell r="AS1869">
            <v>0</v>
          </cell>
          <cell r="AT1869">
            <v>0</v>
          </cell>
          <cell r="AU1869">
            <v>0</v>
          </cell>
          <cell r="AV1869">
            <v>0</v>
          </cell>
          <cell r="AW1869">
            <v>0</v>
          </cell>
          <cell r="AX1869">
            <v>0</v>
          </cell>
          <cell r="AY1869">
            <v>0</v>
          </cell>
          <cell r="AZ1869">
            <v>0</v>
          </cell>
          <cell r="BA1869">
            <v>0</v>
          </cell>
          <cell r="BB1869">
            <v>0</v>
          </cell>
          <cell r="BC1869">
            <v>0</v>
          </cell>
          <cell r="BD1869">
            <v>0</v>
          </cell>
          <cell r="BE1869">
            <v>0</v>
          </cell>
          <cell r="BF1869">
            <v>0</v>
          </cell>
          <cell r="BG1869">
            <v>0</v>
          </cell>
        </row>
        <row r="1870">
          <cell r="E1870" t="str">
            <v/>
          </cell>
          <cell r="F1870" t="str">
            <v/>
          </cell>
          <cell r="G1870" t="str">
            <v/>
          </cell>
          <cell r="H1870" t="str">
            <v/>
          </cell>
          <cell r="I1870" t="str">
            <v/>
          </cell>
          <cell r="J1870" t="str">
            <v/>
          </cell>
          <cell r="K1870" t="str">
            <v/>
          </cell>
          <cell r="L1870" t="str">
            <v/>
          </cell>
          <cell r="M1870" t="str">
            <v/>
          </cell>
          <cell r="N1870" t="str">
            <v/>
          </cell>
          <cell r="O1870" t="str">
            <v/>
          </cell>
          <cell r="P1870" t="str">
            <v/>
          </cell>
          <cell r="Q1870" t="str">
            <v/>
          </cell>
          <cell r="R1870" t="str">
            <v/>
          </cell>
          <cell r="S1870" t="str">
            <v/>
          </cell>
          <cell r="T1870" t="str">
            <v/>
          </cell>
          <cell r="U1870" t="str">
            <v/>
          </cell>
          <cell r="AP1870">
            <v>43751</v>
          </cell>
          <cell r="AQ1870">
            <v>1.5E-3</v>
          </cell>
          <cell r="AR1870">
            <v>0</v>
          </cell>
          <cell r="AS1870">
            <v>0</v>
          </cell>
          <cell r="AT1870">
            <v>0</v>
          </cell>
          <cell r="AU1870">
            <v>0</v>
          </cell>
          <cell r="AV1870">
            <v>0</v>
          </cell>
          <cell r="AW1870">
            <v>0</v>
          </cell>
          <cell r="AX1870">
            <v>0</v>
          </cell>
          <cell r="AY1870">
            <v>0</v>
          </cell>
          <cell r="AZ1870">
            <v>0</v>
          </cell>
          <cell r="BA1870">
            <v>0</v>
          </cell>
          <cell r="BB1870">
            <v>0</v>
          </cell>
          <cell r="BC1870">
            <v>0</v>
          </cell>
          <cell r="BD1870">
            <v>0</v>
          </cell>
          <cell r="BE1870">
            <v>0</v>
          </cell>
          <cell r="BF1870">
            <v>0</v>
          </cell>
          <cell r="BG1870">
            <v>0</v>
          </cell>
        </row>
        <row r="1871">
          <cell r="E1871" t="str">
            <v/>
          </cell>
          <cell r="F1871" t="str">
            <v/>
          </cell>
          <cell r="G1871" t="str">
            <v/>
          </cell>
          <cell r="H1871" t="str">
            <v/>
          </cell>
          <cell r="I1871" t="str">
            <v/>
          </cell>
          <cell r="J1871" t="str">
            <v/>
          </cell>
          <cell r="K1871" t="str">
            <v/>
          </cell>
          <cell r="L1871" t="str">
            <v/>
          </cell>
          <cell r="M1871" t="str">
            <v/>
          </cell>
          <cell r="N1871" t="str">
            <v/>
          </cell>
          <cell r="O1871" t="str">
            <v/>
          </cell>
          <cell r="P1871" t="str">
            <v/>
          </cell>
          <cell r="Q1871" t="str">
            <v/>
          </cell>
          <cell r="R1871" t="str">
            <v/>
          </cell>
          <cell r="S1871" t="str">
            <v/>
          </cell>
          <cell r="T1871" t="str">
            <v/>
          </cell>
          <cell r="U1871" t="str">
            <v/>
          </cell>
          <cell r="AP1871">
            <v>43752</v>
          </cell>
          <cell r="AQ1871">
            <v>1.5E-3</v>
          </cell>
          <cell r="AR1871">
            <v>0</v>
          </cell>
          <cell r="AS1871">
            <v>0</v>
          </cell>
          <cell r="AT1871">
            <v>0</v>
          </cell>
          <cell r="AU1871">
            <v>0</v>
          </cell>
          <cell r="AV1871">
            <v>0</v>
          </cell>
          <cell r="AW1871">
            <v>0</v>
          </cell>
          <cell r="AX1871">
            <v>0</v>
          </cell>
          <cell r="AY1871">
            <v>0</v>
          </cell>
          <cell r="AZ1871">
            <v>0</v>
          </cell>
          <cell r="BA1871">
            <v>0</v>
          </cell>
          <cell r="BB1871">
            <v>0</v>
          </cell>
          <cell r="BC1871">
            <v>0</v>
          </cell>
          <cell r="BD1871">
            <v>0</v>
          </cell>
          <cell r="BE1871">
            <v>0</v>
          </cell>
          <cell r="BF1871">
            <v>0</v>
          </cell>
          <cell r="BG1871">
            <v>0</v>
          </cell>
        </row>
        <row r="1872">
          <cell r="E1872" t="str">
            <v/>
          </cell>
          <cell r="F1872" t="str">
            <v/>
          </cell>
          <cell r="G1872" t="str">
            <v/>
          </cell>
          <cell r="H1872" t="str">
            <v/>
          </cell>
          <cell r="I1872" t="str">
            <v/>
          </cell>
          <cell r="J1872" t="str">
            <v/>
          </cell>
          <cell r="K1872" t="str">
            <v/>
          </cell>
          <cell r="L1872" t="str">
            <v/>
          </cell>
          <cell r="M1872" t="str">
            <v/>
          </cell>
          <cell r="N1872" t="str">
            <v/>
          </cell>
          <cell r="O1872" t="str">
            <v/>
          </cell>
          <cell r="P1872" t="str">
            <v/>
          </cell>
          <cell r="Q1872" t="str">
            <v/>
          </cell>
          <cell r="R1872" t="str">
            <v/>
          </cell>
          <cell r="S1872" t="str">
            <v/>
          </cell>
          <cell r="T1872" t="str">
            <v/>
          </cell>
          <cell r="U1872" t="str">
            <v/>
          </cell>
          <cell r="AP1872">
            <v>43753</v>
          </cell>
          <cell r="AQ1872">
            <v>1.5E-3</v>
          </cell>
          <cell r="AR1872">
            <v>0</v>
          </cell>
          <cell r="AS1872">
            <v>0</v>
          </cell>
          <cell r="AT1872">
            <v>0</v>
          </cell>
          <cell r="AU1872">
            <v>0</v>
          </cell>
          <cell r="AV1872">
            <v>0</v>
          </cell>
          <cell r="AW1872">
            <v>0</v>
          </cell>
          <cell r="AX1872">
            <v>0</v>
          </cell>
          <cell r="AY1872">
            <v>0</v>
          </cell>
          <cell r="AZ1872">
            <v>0</v>
          </cell>
          <cell r="BA1872">
            <v>0</v>
          </cell>
          <cell r="BB1872">
            <v>0</v>
          </cell>
          <cell r="BC1872">
            <v>0</v>
          </cell>
          <cell r="BD1872">
            <v>0</v>
          </cell>
          <cell r="BE1872">
            <v>0</v>
          </cell>
          <cell r="BF1872">
            <v>0</v>
          </cell>
          <cell r="BG1872">
            <v>0</v>
          </cell>
        </row>
        <row r="1873">
          <cell r="E1873" t="str">
            <v/>
          </cell>
          <cell r="F1873" t="str">
            <v/>
          </cell>
          <cell r="G1873" t="str">
            <v/>
          </cell>
          <cell r="H1873" t="str">
            <v/>
          </cell>
          <cell r="I1873" t="str">
            <v/>
          </cell>
          <cell r="J1873" t="str">
            <v/>
          </cell>
          <cell r="K1873" t="str">
            <v/>
          </cell>
          <cell r="L1873" t="str">
            <v/>
          </cell>
          <cell r="M1873" t="str">
            <v/>
          </cell>
          <cell r="N1873" t="str">
            <v/>
          </cell>
          <cell r="O1873" t="str">
            <v/>
          </cell>
          <cell r="P1873" t="str">
            <v/>
          </cell>
          <cell r="Q1873" t="str">
            <v/>
          </cell>
          <cell r="R1873" t="str">
            <v/>
          </cell>
          <cell r="S1873" t="str">
            <v/>
          </cell>
          <cell r="T1873" t="str">
            <v/>
          </cell>
          <cell r="U1873" t="str">
            <v/>
          </cell>
          <cell r="AP1873">
            <v>43754</v>
          </cell>
          <cell r="AQ1873">
            <v>1.5E-3</v>
          </cell>
          <cell r="AR1873">
            <v>0</v>
          </cell>
          <cell r="AS1873">
            <v>0</v>
          </cell>
          <cell r="AT1873">
            <v>0</v>
          </cell>
          <cell r="AU1873">
            <v>0</v>
          </cell>
          <cell r="AV1873">
            <v>0</v>
          </cell>
          <cell r="AW1873">
            <v>0</v>
          </cell>
          <cell r="AX1873">
            <v>0</v>
          </cell>
          <cell r="AY1873">
            <v>0</v>
          </cell>
          <cell r="AZ1873">
            <v>0</v>
          </cell>
          <cell r="BA1873">
            <v>0</v>
          </cell>
          <cell r="BB1873">
            <v>0</v>
          </cell>
          <cell r="BC1873">
            <v>0</v>
          </cell>
          <cell r="BD1873">
            <v>0</v>
          </cell>
          <cell r="BE1873">
            <v>0</v>
          </cell>
          <cell r="BF1873">
            <v>0</v>
          </cell>
          <cell r="BG1873">
            <v>0</v>
          </cell>
        </row>
        <row r="1874">
          <cell r="E1874" t="str">
            <v/>
          </cell>
          <cell r="F1874" t="str">
            <v/>
          </cell>
          <cell r="G1874" t="str">
            <v/>
          </cell>
          <cell r="H1874" t="str">
            <v/>
          </cell>
          <cell r="I1874" t="str">
            <v/>
          </cell>
          <cell r="J1874" t="str">
            <v/>
          </cell>
          <cell r="K1874" t="str">
            <v/>
          </cell>
          <cell r="L1874" t="str">
            <v/>
          </cell>
          <cell r="M1874" t="str">
            <v/>
          </cell>
          <cell r="N1874" t="str">
            <v/>
          </cell>
          <cell r="O1874" t="str">
            <v/>
          </cell>
          <cell r="P1874" t="str">
            <v/>
          </cell>
          <cell r="Q1874" t="str">
            <v/>
          </cell>
          <cell r="R1874" t="str">
            <v/>
          </cell>
          <cell r="S1874" t="str">
            <v/>
          </cell>
          <cell r="T1874" t="str">
            <v/>
          </cell>
          <cell r="U1874" t="str">
            <v/>
          </cell>
          <cell r="AP1874">
            <v>43755</v>
          </cell>
          <cell r="AQ1874">
            <v>1.5E-3</v>
          </cell>
          <cell r="AR1874">
            <v>0</v>
          </cell>
          <cell r="AS1874">
            <v>0</v>
          </cell>
          <cell r="AT1874">
            <v>0</v>
          </cell>
          <cell r="AU1874">
            <v>0</v>
          </cell>
          <cell r="AV1874">
            <v>0</v>
          </cell>
          <cell r="AW1874">
            <v>0</v>
          </cell>
          <cell r="AX1874">
            <v>0</v>
          </cell>
          <cell r="AY1874">
            <v>0</v>
          </cell>
          <cell r="AZ1874">
            <v>0</v>
          </cell>
          <cell r="BA1874">
            <v>0</v>
          </cell>
          <cell r="BB1874">
            <v>0</v>
          </cell>
          <cell r="BC1874">
            <v>0</v>
          </cell>
          <cell r="BD1874">
            <v>0</v>
          </cell>
          <cell r="BE1874">
            <v>0</v>
          </cell>
          <cell r="BF1874">
            <v>0</v>
          </cell>
          <cell r="BG1874">
            <v>0</v>
          </cell>
        </row>
        <row r="1875">
          <cell r="E1875" t="str">
            <v/>
          </cell>
          <cell r="F1875" t="str">
            <v/>
          </cell>
          <cell r="G1875" t="str">
            <v/>
          </cell>
          <cell r="H1875" t="str">
            <v/>
          </cell>
          <cell r="I1875" t="str">
            <v/>
          </cell>
          <cell r="J1875" t="str">
            <v/>
          </cell>
          <cell r="K1875" t="str">
            <v/>
          </cell>
          <cell r="L1875" t="str">
            <v/>
          </cell>
          <cell r="M1875" t="str">
            <v/>
          </cell>
          <cell r="N1875" t="str">
            <v/>
          </cell>
          <cell r="O1875" t="str">
            <v/>
          </cell>
          <cell r="P1875" t="str">
            <v/>
          </cell>
          <cell r="Q1875" t="str">
            <v/>
          </cell>
          <cell r="R1875" t="str">
            <v/>
          </cell>
          <cell r="S1875" t="str">
            <v/>
          </cell>
          <cell r="T1875" t="str">
            <v/>
          </cell>
          <cell r="U1875" t="str">
            <v/>
          </cell>
          <cell r="AP1875">
            <v>43756</v>
          </cell>
          <cell r="AQ1875">
            <v>1.5E-3</v>
          </cell>
          <cell r="AR1875">
            <v>0</v>
          </cell>
          <cell r="AS1875">
            <v>0</v>
          </cell>
          <cell r="AT1875">
            <v>0</v>
          </cell>
          <cell r="AU1875">
            <v>0</v>
          </cell>
          <cell r="AV1875">
            <v>0</v>
          </cell>
          <cell r="AW1875">
            <v>0</v>
          </cell>
          <cell r="AX1875">
            <v>0</v>
          </cell>
          <cell r="AY1875">
            <v>0</v>
          </cell>
          <cell r="AZ1875">
            <v>0</v>
          </cell>
          <cell r="BA1875">
            <v>0</v>
          </cell>
          <cell r="BB1875">
            <v>0</v>
          </cell>
          <cell r="BC1875">
            <v>0</v>
          </cell>
          <cell r="BD1875">
            <v>0</v>
          </cell>
          <cell r="BE1875">
            <v>0</v>
          </cell>
          <cell r="BF1875">
            <v>0</v>
          </cell>
          <cell r="BG1875">
            <v>0</v>
          </cell>
        </row>
        <row r="1876">
          <cell r="E1876" t="str">
            <v/>
          </cell>
          <cell r="F1876" t="str">
            <v/>
          </cell>
          <cell r="G1876" t="str">
            <v/>
          </cell>
          <cell r="H1876" t="str">
            <v/>
          </cell>
          <cell r="I1876" t="str">
            <v/>
          </cell>
          <cell r="J1876" t="str">
            <v/>
          </cell>
          <cell r="K1876" t="str">
            <v/>
          </cell>
          <cell r="L1876" t="str">
            <v/>
          </cell>
          <cell r="M1876" t="str">
            <v/>
          </cell>
          <cell r="N1876" t="str">
            <v/>
          </cell>
          <cell r="O1876" t="str">
            <v/>
          </cell>
          <cell r="P1876" t="str">
            <v/>
          </cell>
          <cell r="Q1876" t="str">
            <v/>
          </cell>
          <cell r="R1876" t="str">
            <v/>
          </cell>
          <cell r="S1876" t="str">
            <v/>
          </cell>
          <cell r="T1876" t="str">
            <v/>
          </cell>
          <cell r="U1876" t="str">
            <v/>
          </cell>
          <cell r="AP1876">
            <v>43757</v>
          </cell>
          <cell r="AQ1876">
            <v>1.5E-3</v>
          </cell>
          <cell r="AR1876">
            <v>0</v>
          </cell>
          <cell r="AS1876">
            <v>0</v>
          </cell>
          <cell r="AT1876">
            <v>0</v>
          </cell>
          <cell r="AU1876">
            <v>0</v>
          </cell>
          <cell r="AV1876">
            <v>0</v>
          </cell>
          <cell r="AW1876">
            <v>0</v>
          </cell>
          <cell r="AX1876">
            <v>0</v>
          </cell>
          <cell r="AY1876">
            <v>0</v>
          </cell>
          <cell r="AZ1876">
            <v>0</v>
          </cell>
          <cell r="BA1876">
            <v>0</v>
          </cell>
          <cell r="BB1876">
            <v>0</v>
          </cell>
          <cell r="BC1876">
            <v>0</v>
          </cell>
          <cell r="BD1876">
            <v>0</v>
          </cell>
          <cell r="BE1876">
            <v>0</v>
          </cell>
          <cell r="BF1876">
            <v>0</v>
          </cell>
          <cell r="BG1876">
            <v>0</v>
          </cell>
        </row>
        <row r="1877">
          <cell r="E1877" t="str">
            <v/>
          </cell>
          <cell r="F1877" t="str">
            <v/>
          </cell>
          <cell r="G1877" t="str">
            <v/>
          </cell>
          <cell r="H1877" t="str">
            <v/>
          </cell>
          <cell r="I1877" t="str">
            <v/>
          </cell>
          <cell r="J1877" t="str">
            <v/>
          </cell>
          <cell r="K1877" t="str">
            <v/>
          </cell>
          <cell r="L1877" t="str">
            <v/>
          </cell>
          <cell r="M1877" t="str">
            <v/>
          </cell>
          <cell r="N1877" t="str">
            <v/>
          </cell>
          <cell r="O1877" t="str">
            <v/>
          </cell>
          <cell r="P1877" t="str">
            <v/>
          </cell>
          <cell r="Q1877" t="str">
            <v/>
          </cell>
          <cell r="R1877" t="str">
            <v/>
          </cell>
          <cell r="S1877" t="str">
            <v/>
          </cell>
          <cell r="T1877" t="str">
            <v/>
          </cell>
          <cell r="U1877" t="str">
            <v/>
          </cell>
          <cell r="AP1877">
            <v>43758</v>
          </cell>
          <cell r="AQ1877">
            <v>1.5E-3</v>
          </cell>
          <cell r="AR1877">
            <v>0</v>
          </cell>
          <cell r="AS1877">
            <v>0</v>
          </cell>
          <cell r="AT1877">
            <v>0</v>
          </cell>
          <cell r="AU1877">
            <v>0</v>
          </cell>
          <cell r="AV1877">
            <v>0</v>
          </cell>
          <cell r="AW1877">
            <v>0</v>
          </cell>
          <cell r="AX1877">
            <v>0</v>
          </cell>
          <cell r="AY1877">
            <v>0</v>
          </cell>
          <cell r="AZ1877">
            <v>0</v>
          </cell>
          <cell r="BA1877">
            <v>0</v>
          </cell>
          <cell r="BB1877">
            <v>0</v>
          </cell>
          <cell r="BC1877">
            <v>0</v>
          </cell>
          <cell r="BD1877">
            <v>0</v>
          </cell>
          <cell r="BE1877">
            <v>0</v>
          </cell>
          <cell r="BF1877">
            <v>0</v>
          </cell>
          <cell r="BG1877">
            <v>0</v>
          </cell>
        </row>
        <row r="1878">
          <cell r="E1878" t="str">
            <v/>
          </cell>
          <cell r="F1878" t="str">
            <v/>
          </cell>
          <cell r="G1878" t="str">
            <v/>
          </cell>
          <cell r="H1878" t="str">
            <v/>
          </cell>
          <cell r="I1878" t="str">
            <v/>
          </cell>
          <cell r="J1878" t="str">
            <v/>
          </cell>
          <cell r="K1878" t="str">
            <v/>
          </cell>
          <cell r="L1878" t="str">
            <v/>
          </cell>
          <cell r="M1878" t="str">
            <v/>
          </cell>
          <cell r="N1878" t="str">
            <v/>
          </cell>
          <cell r="O1878" t="str">
            <v/>
          </cell>
          <cell r="P1878" t="str">
            <v/>
          </cell>
          <cell r="Q1878" t="str">
            <v/>
          </cell>
          <cell r="R1878" t="str">
            <v/>
          </cell>
          <cell r="S1878" t="str">
            <v/>
          </cell>
          <cell r="T1878" t="str">
            <v/>
          </cell>
          <cell r="U1878" t="str">
            <v/>
          </cell>
          <cell r="AP1878">
            <v>43759</v>
          </cell>
          <cell r="AQ1878">
            <v>1.5E-3</v>
          </cell>
          <cell r="AR1878">
            <v>0</v>
          </cell>
          <cell r="AS1878">
            <v>0</v>
          </cell>
          <cell r="AT1878">
            <v>0</v>
          </cell>
          <cell r="AU1878">
            <v>0</v>
          </cell>
          <cell r="AV1878">
            <v>0</v>
          </cell>
          <cell r="AW1878">
            <v>0</v>
          </cell>
          <cell r="AX1878">
            <v>0</v>
          </cell>
          <cell r="AY1878">
            <v>0</v>
          </cell>
          <cell r="AZ1878">
            <v>0</v>
          </cell>
          <cell r="BA1878">
            <v>0</v>
          </cell>
          <cell r="BB1878">
            <v>0</v>
          </cell>
          <cell r="BC1878">
            <v>0</v>
          </cell>
          <cell r="BD1878">
            <v>0</v>
          </cell>
          <cell r="BE1878">
            <v>0</v>
          </cell>
          <cell r="BF1878">
            <v>0</v>
          </cell>
          <cell r="BG1878">
            <v>0</v>
          </cell>
        </row>
        <row r="1879">
          <cell r="E1879" t="str">
            <v/>
          </cell>
          <cell r="F1879" t="str">
            <v/>
          </cell>
          <cell r="G1879" t="str">
            <v/>
          </cell>
          <cell r="H1879" t="str">
            <v/>
          </cell>
          <cell r="I1879" t="str">
            <v/>
          </cell>
          <cell r="J1879" t="str">
            <v/>
          </cell>
          <cell r="K1879" t="str">
            <v/>
          </cell>
          <cell r="L1879" t="str">
            <v/>
          </cell>
          <cell r="M1879" t="str">
            <v/>
          </cell>
          <cell r="N1879" t="str">
            <v/>
          </cell>
          <cell r="O1879" t="str">
            <v/>
          </cell>
          <cell r="P1879" t="str">
            <v/>
          </cell>
          <cell r="Q1879" t="str">
            <v/>
          </cell>
          <cell r="R1879" t="str">
            <v/>
          </cell>
          <cell r="S1879" t="str">
            <v/>
          </cell>
          <cell r="T1879" t="str">
            <v/>
          </cell>
          <cell r="U1879" t="str">
            <v/>
          </cell>
          <cell r="AP1879">
            <v>43760</v>
          </cell>
          <cell r="AQ1879">
            <v>1.5E-3</v>
          </cell>
          <cell r="AR1879">
            <v>0</v>
          </cell>
          <cell r="AS1879">
            <v>0</v>
          </cell>
          <cell r="AT1879">
            <v>0</v>
          </cell>
          <cell r="AU1879">
            <v>0</v>
          </cell>
          <cell r="AV1879">
            <v>0</v>
          </cell>
          <cell r="AW1879">
            <v>0</v>
          </cell>
          <cell r="AX1879">
            <v>0</v>
          </cell>
          <cell r="AY1879">
            <v>0</v>
          </cell>
          <cell r="AZ1879">
            <v>0</v>
          </cell>
          <cell r="BA1879">
            <v>0</v>
          </cell>
          <cell r="BB1879">
            <v>0</v>
          </cell>
          <cell r="BC1879">
            <v>0</v>
          </cell>
          <cell r="BD1879">
            <v>0</v>
          </cell>
          <cell r="BE1879">
            <v>0</v>
          </cell>
          <cell r="BF1879">
            <v>0</v>
          </cell>
          <cell r="BG1879">
            <v>0</v>
          </cell>
        </row>
        <row r="1880">
          <cell r="E1880" t="str">
            <v/>
          </cell>
          <cell r="F1880" t="str">
            <v/>
          </cell>
          <cell r="G1880" t="str">
            <v/>
          </cell>
          <cell r="H1880" t="str">
            <v/>
          </cell>
          <cell r="I1880" t="str">
            <v/>
          </cell>
          <cell r="J1880" t="str">
            <v/>
          </cell>
          <cell r="K1880" t="str">
            <v/>
          </cell>
          <cell r="L1880" t="str">
            <v/>
          </cell>
          <cell r="M1880" t="str">
            <v/>
          </cell>
          <cell r="N1880" t="str">
            <v/>
          </cell>
          <cell r="O1880" t="str">
            <v/>
          </cell>
          <cell r="P1880" t="str">
            <v/>
          </cell>
          <cell r="Q1880" t="str">
            <v/>
          </cell>
          <cell r="R1880" t="str">
            <v/>
          </cell>
          <cell r="S1880" t="str">
            <v/>
          </cell>
          <cell r="T1880" t="str">
            <v/>
          </cell>
          <cell r="U1880" t="str">
            <v/>
          </cell>
          <cell r="AP1880">
            <v>43761</v>
          </cell>
          <cell r="AQ1880">
            <v>1.5E-3</v>
          </cell>
          <cell r="AR1880">
            <v>0</v>
          </cell>
          <cell r="AS1880">
            <v>0</v>
          </cell>
          <cell r="AT1880">
            <v>0</v>
          </cell>
          <cell r="AU1880">
            <v>0</v>
          </cell>
          <cell r="AV1880">
            <v>0</v>
          </cell>
          <cell r="AW1880">
            <v>0</v>
          </cell>
          <cell r="AX1880">
            <v>0</v>
          </cell>
          <cell r="AY1880">
            <v>0</v>
          </cell>
          <cell r="AZ1880">
            <v>0</v>
          </cell>
          <cell r="BA1880">
            <v>0</v>
          </cell>
          <cell r="BB1880">
            <v>0</v>
          </cell>
          <cell r="BC1880">
            <v>0</v>
          </cell>
          <cell r="BD1880">
            <v>0</v>
          </cell>
          <cell r="BE1880">
            <v>0</v>
          </cell>
          <cell r="BF1880">
            <v>0</v>
          </cell>
          <cell r="BG1880">
            <v>0</v>
          </cell>
        </row>
        <row r="1881">
          <cell r="E1881" t="str">
            <v/>
          </cell>
          <cell r="F1881" t="str">
            <v/>
          </cell>
          <cell r="G1881" t="str">
            <v/>
          </cell>
          <cell r="H1881" t="str">
            <v/>
          </cell>
          <cell r="I1881" t="str">
            <v/>
          </cell>
          <cell r="J1881" t="str">
            <v/>
          </cell>
          <cell r="K1881" t="str">
            <v/>
          </cell>
          <cell r="L1881" t="str">
            <v/>
          </cell>
          <cell r="M1881" t="str">
            <v/>
          </cell>
          <cell r="N1881" t="str">
            <v/>
          </cell>
          <cell r="O1881" t="str">
            <v/>
          </cell>
          <cell r="P1881" t="str">
            <v/>
          </cell>
          <cell r="Q1881" t="str">
            <v/>
          </cell>
          <cell r="R1881" t="str">
            <v/>
          </cell>
          <cell r="S1881" t="str">
            <v/>
          </cell>
          <cell r="T1881" t="str">
            <v/>
          </cell>
          <cell r="U1881" t="str">
            <v/>
          </cell>
          <cell r="AP1881">
            <v>43762</v>
          </cell>
          <cell r="AQ1881">
            <v>1.5E-3</v>
          </cell>
          <cell r="AR1881">
            <v>0</v>
          </cell>
          <cell r="AS1881">
            <v>0</v>
          </cell>
          <cell r="AT1881">
            <v>0</v>
          </cell>
          <cell r="AU1881">
            <v>0</v>
          </cell>
          <cell r="AV1881">
            <v>0</v>
          </cell>
          <cell r="AW1881">
            <v>0</v>
          </cell>
          <cell r="AX1881">
            <v>0</v>
          </cell>
          <cell r="AY1881">
            <v>0</v>
          </cell>
          <cell r="AZ1881">
            <v>0</v>
          </cell>
          <cell r="BA1881">
            <v>0</v>
          </cell>
          <cell r="BB1881">
            <v>0</v>
          </cell>
          <cell r="BC1881">
            <v>0</v>
          </cell>
          <cell r="BD1881">
            <v>0</v>
          </cell>
          <cell r="BE1881">
            <v>0</v>
          </cell>
          <cell r="BF1881">
            <v>0</v>
          </cell>
          <cell r="BG1881">
            <v>0</v>
          </cell>
        </row>
        <row r="1882">
          <cell r="E1882" t="str">
            <v/>
          </cell>
          <cell r="F1882" t="str">
            <v/>
          </cell>
          <cell r="G1882" t="str">
            <v/>
          </cell>
          <cell r="H1882" t="str">
            <v/>
          </cell>
          <cell r="I1882" t="str">
            <v/>
          </cell>
          <cell r="J1882" t="str">
            <v/>
          </cell>
          <cell r="K1882" t="str">
            <v/>
          </cell>
          <cell r="L1882" t="str">
            <v/>
          </cell>
          <cell r="M1882" t="str">
            <v/>
          </cell>
          <cell r="N1882" t="str">
            <v/>
          </cell>
          <cell r="O1882" t="str">
            <v/>
          </cell>
          <cell r="P1882" t="str">
            <v/>
          </cell>
          <cell r="Q1882" t="str">
            <v/>
          </cell>
          <cell r="R1882" t="str">
            <v/>
          </cell>
          <cell r="S1882" t="str">
            <v/>
          </cell>
          <cell r="T1882" t="str">
            <v/>
          </cell>
          <cell r="U1882" t="str">
            <v/>
          </cell>
          <cell r="AP1882">
            <v>43763</v>
          </cell>
          <cell r="AQ1882">
            <v>1.5E-3</v>
          </cell>
          <cell r="AR1882">
            <v>0</v>
          </cell>
          <cell r="AS1882">
            <v>0</v>
          </cell>
          <cell r="AT1882">
            <v>0</v>
          </cell>
          <cell r="AU1882">
            <v>0</v>
          </cell>
          <cell r="AV1882">
            <v>0</v>
          </cell>
          <cell r="AW1882">
            <v>0</v>
          </cell>
          <cell r="AX1882">
            <v>0</v>
          </cell>
          <cell r="AY1882">
            <v>0</v>
          </cell>
          <cell r="AZ1882">
            <v>0</v>
          </cell>
          <cell r="BA1882">
            <v>0</v>
          </cell>
          <cell r="BB1882">
            <v>0</v>
          </cell>
          <cell r="BC1882">
            <v>0</v>
          </cell>
          <cell r="BD1882">
            <v>0</v>
          </cell>
          <cell r="BE1882">
            <v>0</v>
          </cell>
          <cell r="BF1882">
            <v>0</v>
          </cell>
          <cell r="BG1882">
            <v>0</v>
          </cell>
        </row>
        <row r="1883">
          <cell r="E1883" t="str">
            <v/>
          </cell>
          <cell r="F1883" t="str">
            <v/>
          </cell>
          <cell r="G1883" t="str">
            <v/>
          </cell>
          <cell r="H1883" t="str">
            <v/>
          </cell>
          <cell r="I1883" t="str">
            <v/>
          </cell>
          <cell r="J1883" t="str">
            <v/>
          </cell>
          <cell r="K1883" t="str">
            <v/>
          </cell>
          <cell r="L1883" t="str">
            <v/>
          </cell>
          <cell r="M1883" t="str">
            <v/>
          </cell>
          <cell r="N1883" t="str">
            <v/>
          </cell>
          <cell r="O1883" t="str">
            <v/>
          </cell>
          <cell r="P1883" t="str">
            <v/>
          </cell>
          <cell r="Q1883" t="str">
            <v/>
          </cell>
          <cell r="R1883" t="str">
            <v/>
          </cell>
          <cell r="S1883" t="str">
            <v/>
          </cell>
          <cell r="T1883" t="str">
            <v/>
          </cell>
          <cell r="U1883" t="str">
            <v/>
          </cell>
          <cell r="AP1883">
            <v>43764</v>
          </cell>
          <cell r="AQ1883">
            <v>1.5E-3</v>
          </cell>
          <cell r="AR1883">
            <v>0</v>
          </cell>
          <cell r="AS1883">
            <v>0</v>
          </cell>
          <cell r="AT1883">
            <v>0</v>
          </cell>
          <cell r="AU1883">
            <v>0</v>
          </cell>
          <cell r="AV1883">
            <v>0</v>
          </cell>
          <cell r="AW1883">
            <v>0</v>
          </cell>
          <cell r="AX1883">
            <v>0</v>
          </cell>
          <cell r="AY1883">
            <v>0</v>
          </cell>
          <cell r="AZ1883">
            <v>0</v>
          </cell>
          <cell r="BA1883">
            <v>0</v>
          </cell>
          <cell r="BB1883">
            <v>0</v>
          </cell>
          <cell r="BC1883">
            <v>0</v>
          </cell>
          <cell r="BD1883">
            <v>0</v>
          </cell>
          <cell r="BE1883">
            <v>0</v>
          </cell>
          <cell r="BF1883">
            <v>0</v>
          </cell>
          <cell r="BG1883">
            <v>0</v>
          </cell>
        </row>
        <row r="1884">
          <cell r="E1884" t="str">
            <v/>
          </cell>
          <cell r="F1884" t="str">
            <v/>
          </cell>
          <cell r="G1884" t="str">
            <v/>
          </cell>
          <cell r="H1884" t="str">
            <v/>
          </cell>
          <cell r="I1884" t="str">
            <v/>
          </cell>
          <cell r="J1884" t="str">
            <v/>
          </cell>
          <cell r="K1884" t="str">
            <v/>
          </cell>
          <cell r="L1884" t="str">
            <v/>
          </cell>
          <cell r="M1884" t="str">
            <v/>
          </cell>
          <cell r="N1884" t="str">
            <v/>
          </cell>
          <cell r="O1884" t="str">
            <v/>
          </cell>
          <cell r="P1884" t="str">
            <v/>
          </cell>
          <cell r="Q1884" t="str">
            <v/>
          </cell>
          <cell r="R1884" t="str">
            <v/>
          </cell>
          <cell r="S1884" t="str">
            <v/>
          </cell>
          <cell r="T1884" t="str">
            <v/>
          </cell>
          <cell r="U1884" t="str">
            <v/>
          </cell>
          <cell r="AP1884">
            <v>43765</v>
          </cell>
          <cell r="AQ1884">
            <v>1.5E-3</v>
          </cell>
          <cell r="AR1884">
            <v>0</v>
          </cell>
          <cell r="AS1884">
            <v>0</v>
          </cell>
          <cell r="AT1884">
            <v>0</v>
          </cell>
          <cell r="AU1884">
            <v>0</v>
          </cell>
          <cell r="AV1884">
            <v>0</v>
          </cell>
          <cell r="AW1884">
            <v>0</v>
          </cell>
          <cell r="AX1884">
            <v>0</v>
          </cell>
          <cell r="AY1884">
            <v>0</v>
          </cell>
          <cell r="AZ1884">
            <v>0</v>
          </cell>
          <cell r="BA1884">
            <v>0</v>
          </cell>
          <cell r="BB1884">
            <v>0</v>
          </cell>
          <cell r="BC1884">
            <v>0</v>
          </cell>
          <cell r="BD1884">
            <v>0</v>
          </cell>
          <cell r="BE1884">
            <v>0</v>
          </cell>
          <cell r="BF1884">
            <v>0</v>
          </cell>
          <cell r="BG1884">
            <v>0</v>
          </cell>
        </row>
        <row r="1885">
          <cell r="E1885" t="str">
            <v/>
          </cell>
          <cell r="F1885" t="str">
            <v/>
          </cell>
          <cell r="G1885" t="str">
            <v/>
          </cell>
          <cell r="H1885" t="str">
            <v/>
          </cell>
          <cell r="I1885" t="str">
            <v/>
          </cell>
          <cell r="J1885" t="str">
            <v/>
          </cell>
          <cell r="K1885" t="str">
            <v/>
          </cell>
          <cell r="L1885" t="str">
            <v/>
          </cell>
          <cell r="M1885" t="str">
            <v/>
          </cell>
          <cell r="N1885" t="str">
            <v/>
          </cell>
          <cell r="O1885" t="str">
            <v/>
          </cell>
          <cell r="P1885" t="str">
            <v/>
          </cell>
          <cell r="Q1885" t="str">
            <v/>
          </cell>
          <cell r="R1885" t="str">
            <v/>
          </cell>
          <cell r="S1885" t="str">
            <v/>
          </cell>
          <cell r="T1885" t="str">
            <v/>
          </cell>
          <cell r="U1885" t="str">
            <v/>
          </cell>
          <cell r="AP1885">
            <v>43766</v>
          </cell>
          <cell r="AQ1885">
            <v>1.5E-3</v>
          </cell>
          <cell r="AR1885">
            <v>0</v>
          </cell>
          <cell r="AS1885">
            <v>0</v>
          </cell>
          <cell r="AT1885">
            <v>0</v>
          </cell>
          <cell r="AU1885">
            <v>0</v>
          </cell>
          <cell r="AV1885">
            <v>0</v>
          </cell>
          <cell r="AW1885">
            <v>0</v>
          </cell>
          <cell r="AX1885">
            <v>0</v>
          </cell>
          <cell r="AY1885">
            <v>0</v>
          </cell>
          <cell r="AZ1885">
            <v>0</v>
          </cell>
          <cell r="BA1885">
            <v>0</v>
          </cell>
          <cell r="BB1885">
            <v>0</v>
          </cell>
          <cell r="BC1885">
            <v>0</v>
          </cell>
          <cell r="BD1885">
            <v>0</v>
          </cell>
          <cell r="BE1885">
            <v>0</v>
          </cell>
          <cell r="BF1885">
            <v>0</v>
          </cell>
          <cell r="BG1885">
            <v>0</v>
          </cell>
        </row>
        <row r="1886">
          <cell r="E1886" t="str">
            <v/>
          </cell>
          <cell r="F1886" t="str">
            <v/>
          </cell>
          <cell r="G1886" t="str">
            <v/>
          </cell>
          <cell r="H1886" t="str">
            <v/>
          </cell>
          <cell r="I1886" t="str">
            <v/>
          </cell>
          <cell r="J1886" t="str">
            <v/>
          </cell>
          <cell r="K1886" t="str">
            <v/>
          </cell>
          <cell r="L1886" t="str">
            <v/>
          </cell>
          <cell r="M1886" t="str">
            <v/>
          </cell>
          <cell r="N1886" t="str">
            <v/>
          </cell>
          <cell r="O1886" t="str">
            <v/>
          </cell>
          <cell r="P1886" t="str">
            <v/>
          </cell>
          <cell r="Q1886" t="str">
            <v/>
          </cell>
          <cell r="R1886" t="str">
            <v/>
          </cell>
          <cell r="S1886" t="str">
            <v/>
          </cell>
          <cell r="T1886" t="str">
            <v/>
          </cell>
          <cell r="U1886" t="str">
            <v/>
          </cell>
          <cell r="AP1886">
            <v>43767</v>
          </cell>
          <cell r="AQ1886">
            <v>1.5E-3</v>
          </cell>
          <cell r="AR1886">
            <v>0</v>
          </cell>
          <cell r="AS1886">
            <v>0</v>
          </cell>
          <cell r="AT1886">
            <v>0</v>
          </cell>
          <cell r="AU1886">
            <v>0</v>
          </cell>
          <cell r="AV1886">
            <v>0</v>
          </cell>
          <cell r="AW1886">
            <v>0</v>
          </cell>
          <cell r="AX1886">
            <v>0</v>
          </cell>
          <cell r="AY1886">
            <v>0</v>
          </cell>
          <cell r="AZ1886">
            <v>0</v>
          </cell>
          <cell r="BA1886">
            <v>0</v>
          </cell>
          <cell r="BB1886">
            <v>0</v>
          </cell>
          <cell r="BC1886">
            <v>0</v>
          </cell>
          <cell r="BD1886">
            <v>0</v>
          </cell>
          <cell r="BE1886">
            <v>0</v>
          </cell>
          <cell r="BF1886">
            <v>0</v>
          </cell>
          <cell r="BG1886">
            <v>0</v>
          </cell>
        </row>
        <row r="1887">
          <cell r="E1887" t="str">
            <v/>
          </cell>
          <cell r="F1887" t="str">
            <v/>
          </cell>
          <cell r="G1887" t="str">
            <v/>
          </cell>
          <cell r="H1887" t="str">
            <v/>
          </cell>
          <cell r="I1887" t="str">
            <v/>
          </cell>
          <cell r="J1887" t="str">
            <v/>
          </cell>
          <cell r="K1887" t="str">
            <v/>
          </cell>
          <cell r="L1887" t="str">
            <v/>
          </cell>
          <cell r="M1887" t="str">
            <v/>
          </cell>
          <cell r="N1887" t="str">
            <v/>
          </cell>
          <cell r="O1887" t="str">
            <v/>
          </cell>
          <cell r="P1887" t="str">
            <v/>
          </cell>
          <cell r="Q1887" t="str">
            <v/>
          </cell>
          <cell r="R1887" t="str">
            <v/>
          </cell>
          <cell r="S1887" t="str">
            <v/>
          </cell>
          <cell r="T1887" t="str">
            <v/>
          </cell>
          <cell r="U1887" t="str">
            <v/>
          </cell>
          <cell r="AP1887">
            <v>43768</v>
          </cell>
          <cell r="AQ1887">
            <v>1.5E-3</v>
          </cell>
          <cell r="AR1887">
            <v>0</v>
          </cell>
          <cell r="AS1887">
            <v>0</v>
          </cell>
          <cell r="AT1887">
            <v>0</v>
          </cell>
          <cell r="AU1887">
            <v>0</v>
          </cell>
          <cell r="AV1887">
            <v>0</v>
          </cell>
          <cell r="AW1887">
            <v>0</v>
          </cell>
          <cell r="AX1887">
            <v>0</v>
          </cell>
          <cell r="AY1887">
            <v>0</v>
          </cell>
          <cell r="AZ1887">
            <v>0</v>
          </cell>
          <cell r="BA1887">
            <v>0</v>
          </cell>
          <cell r="BB1887">
            <v>0</v>
          </cell>
          <cell r="BC1887">
            <v>0</v>
          </cell>
          <cell r="BD1887">
            <v>0</v>
          </cell>
          <cell r="BE1887">
            <v>0</v>
          </cell>
          <cell r="BF1887">
            <v>0</v>
          </cell>
          <cell r="BG1887">
            <v>0</v>
          </cell>
        </row>
        <row r="1888">
          <cell r="E1888" t="str">
            <v/>
          </cell>
          <cell r="F1888" t="str">
            <v/>
          </cell>
          <cell r="G1888" t="str">
            <v/>
          </cell>
          <cell r="H1888" t="str">
            <v/>
          </cell>
          <cell r="I1888" t="str">
            <v/>
          </cell>
          <cell r="J1888" t="str">
            <v/>
          </cell>
          <cell r="K1888" t="str">
            <v/>
          </cell>
          <cell r="L1888" t="str">
            <v/>
          </cell>
          <cell r="M1888" t="str">
            <v/>
          </cell>
          <cell r="N1888" t="str">
            <v/>
          </cell>
          <cell r="O1888" t="str">
            <v/>
          </cell>
          <cell r="P1888" t="str">
            <v/>
          </cell>
          <cell r="Q1888" t="str">
            <v/>
          </cell>
          <cell r="R1888" t="str">
            <v/>
          </cell>
          <cell r="S1888" t="str">
            <v/>
          </cell>
          <cell r="T1888" t="str">
            <v/>
          </cell>
          <cell r="U1888" t="str">
            <v/>
          </cell>
          <cell r="AP1888">
            <v>43769</v>
          </cell>
          <cell r="AQ1888">
            <v>1.5E-3</v>
          </cell>
          <cell r="AR1888">
            <v>0</v>
          </cell>
          <cell r="AS1888">
            <v>0</v>
          </cell>
          <cell r="AT1888">
            <v>0</v>
          </cell>
          <cell r="AU1888">
            <v>0</v>
          </cell>
          <cell r="AV1888">
            <v>0</v>
          </cell>
          <cell r="AW1888">
            <v>0</v>
          </cell>
          <cell r="AX1888">
            <v>0</v>
          </cell>
          <cell r="AY1888">
            <v>0</v>
          </cell>
          <cell r="AZ1888">
            <v>0</v>
          </cell>
          <cell r="BA1888">
            <v>0</v>
          </cell>
          <cell r="BB1888">
            <v>0</v>
          </cell>
          <cell r="BC1888">
            <v>0</v>
          </cell>
          <cell r="BD1888">
            <v>0</v>
          </cell>
          <cell r="BE1888">
            <v>0</v>
          </cell>
          <cell r="BF1888">
            <v>0</v>
          </cell>
          <cell r="BG1888">
            <v>0</v>
          </cell>
        </row>
        <row r="1889">
          <cell r="E1889" t="str">
            <v/>
          </cell>
          <cell r="F1889" t="str">
            <v/>
          </cell>
          <cell r="G1889" t="str">
            <v/>
          </cell>
          <cell r="H1889" t="str">
            <v/>
          </cell>
          <cell r="I1889" t="str">
            <v/>
          </cell>
          <cell r="J1889" t="str">
            <v/>
          </cell>
          <cell r="K1889" t="str">
            <v/>
          </cell>
          <cell r="L1889" t="str">
            <v/>
          </cell>
          <cell r="M1889" t="str">
            <v/>
          </cell>
          <cell r="N1889" t="str">
            <v/>
          </cell>
          <cell r="O1889" t="str">
            <v/>
          </cell>
          <cell r="P1889" t="str">
            <v/>
          </cell>
          <cell r="Q1889" t="str">
            <v/>
          </cell>
          <cell r="R1889" t="str">
            <v/>
          </cell>
          <cell r="S1889" t="str">
            <v/>
          </cell>
          <cell r="T1889" t="str">
            <v/>
          </cell>
          <cell r="U1889" t="str">
            <v/>
          </cell>
          <cell r="AP1889">
            <v>43770</v>
          </cell>
          <cell r="AQ1889">
            <v>1.5E-3</v>
          </cell>
          <cell r="AR1889">
            <v>0</v>
          </cell>
          <cell r="AS1889">
            <v>0</v>
          </cell>
          <cell r="AT1889">
            <v>0</v>
          </cell>
          <cell r="AU1889">
            <v>0</v>
          </cell>
          <cell r="AV1889">
            <v>0</v>
          </cell>
          <cell r="AW1889">
            <v>0</v>
          </cell>
          <cell r="AX1889">
            <v>0</v>
          </cell>
          <cell r="AY1889">
            <v>0</v>
          </cell>
          <cell r="AZ1889">
            <v>0</v>
          </cell>
          <cell r="BA1889">
            <v>0</v>
          </cell>
          <cell r="BB1889">
            <v>0</v>
          </cell>
          <cell r="BC1889">
            <v>0</v>
          </cell>
          <cell r="BD1889">
            <v>0</v>
          </cell>
          <cell r="BE1889">
            <v>0</v>
          </cell>
          <cell r="BF1889">
            <v>0</v>
          </cell>
          <cell r="BG1889">
            <v>0</v>
          </cell>
        </row>
        <row r="1890">
          <cell r="E1890" t="str">
            <v/>
          </cell>
          <cell r="F1890" t="str">
            <v/>
          </cell>
          <cell r="G1890" t="str">
            <v/>
          </cell>
          <cell r="H1890" t="str">
            <v/>
          </cell>
          <cell r="I1890" t="str">
            <v/>
          </cell>
          <cell r="J1890" t="str">
            <v/>
          </cell>
          <cell r="K1890" t="str">
            <v/>
          </cell>
          <cell r="L1890" t="str">
            <v/>
          </cell>
          <cell r="M1890" t="str">
            <v/>
          </cell>
          <cell r="N1890" t="str">
            <v/>
          </cell>
          <cell r="O1890" t="str">
            <v/>
          </cell>
          <cell r="P1890" t="str">
            <v/>
          </cell>
          <cell r="Q1890" t="str">
            <v/>
          </cell>
          <cell r="R1890" t="str">
            <v/>
          </cell>
          <cell r="S1890" t="str">
            <v/>
          </cell>
          <cell r="T1890" t="str">
            <v/>
          </cell>
          <cell r="U1890" t="str">
            <v/>
          </cell>
          <cell r="AP1890">
            <v>43771</v>
          </cell>
          <cell r="AQ1890">
            <v>1.5E-3</v>
          </cell>
          <cell r="AR1890">
            <v>0</v>
          </cell>
          <cell r="AS1890">
            <v>0</v>
          </cell>
          <cell r="AT1890">
            <v>0</v>
          </cell>
          <cell r="AU1890">
            <v>0</v>
          </cell>
          <cell r="AV1890">
            <v>0</v>
          </cell>
          <cell r="AW1890">
            <v>0</v>
          </cell>
          <cell r="AX1890">
            <v>0</v>
          </cell>
          <cell r="AY1890">
            <v>0</v>
          </cell>
          <cell r="AZ1890">
            <v>0</v>
          </cell>
          <cell r="BA1890">
            <v>0</v>
          </cell>
          <cell r="BB1890">
            <v>0</v>
          </cell>
          <cell r="BC1890">
            <v>0</v>
          </cell>
          <cell r="BD1890">
            <v>0</v>
          </cell>
          <cell r="BE1890">
            <v>0</v>
          </cell>
          <cell r="BF1890">
            <v>0</v>
          </cell>
          <cell r="BG1890">
            <v>0</v>
          </cell>
        </row>
        <row r="1891">
          <cell r="E1891" t="str">
            <v/>
          </cell>
          <cell r="F1891" t="str">
            <v/>
          </cell>
          <cell r="G1891" t="str">
            <v/>
          </cell>
          <cell r="H1891" t="str">
            <v/>
          </cell>
          <cell r="I1891" t="str">
            <v/>
          </cell>
          <cell r="J1891" t="str">
            <v/>
          </cell>
          <cell r="K1891" t="str">
            <v/>
          </cell>
          <cell r="L1891" t="str">
            <v/>
          </cell>
          <cell r="M1891" t="str">
            <v/>
          </cell>
          <cell r="N1891" t="str">
            <v/>
          </cell>
          <cell r="O1891" t="str">
            <v/>
          </cell>
          <cell r="P1891" t="str">
            <v/>
          </cell>
          <cell r="Q1891" t="str">
            <v/>
          </cell>
          <cell r="R1891" t="str">
            <v/>
          </cell>
          <cell r="S1891" t="str">
            <v/>
          </cell>
          <cell r="T1891" t="str">
            <v/>
          </cell>
          <cell r="U1891" t="str">
            <v/>
          </cell>
          <cell r="AP1891">
            <v>43772</v>
          </cell>
          <cell r="AQ1891">
            <v>1.5E-3</v>
          </cell>
          <cell r="AR1891">
            <v>0</v>
          </cell>
          <cell r="AS1891">
            <v>0</v>
          </cell>
          <cell r="AT1891">
            <v>0</v>
          </cell>
          <cell r="AU1891">
            <v>0</v>
          </cell>
          <cell r="AV1891">
            <v>0</v>
          </cell>
          <cell r="AW1891">
            <v>0</v>
          </cell>
          <cell r="AX1891">
            <v>0</v>
          </cell>
          <cell r="AY1891">
            <v>0</v>
          </cell>
          <cell r="AZ1891">
            <v>0</v>
          </cell>
          <cell r="BA1891">
            <v>0</v>
          </cell>
          <cell r="BB1891">
            <v>0</v>
          </cell>
          <cell r="BC1891">
            <v>0</v>
          </cell>
          <cell r="BD1891">
            <v>0</v>
          </cell>
          <cell r="BE1891">
            <v>0</v>
          </cell>
          <cell r="BF1891">
            <v>0</v>
          </cell>
          <cell r="BG1891">
            <v>0</v>
          </cell>
        </row>
        <row r="1892">
          <cell r="E1892" t="str">
            <v/>
          </cell>
          <cell r="F1892" t="str">
            <v/>
          </cell>
          <cell r="G1892" t="str">
            <v/>
          </cell>
          <cell r="H1892" t="str">
            <v/>
          </cell>
          <cell r="I1892" t="str">
            <v/>
          </cell>
          <cell r="J1892" t="str">
            <v/>
          </cell>
          <cell r="K1892" t="str">
            <v/>
          </cell>
          <cell r="L1892" t="str">
            <v/>
          </cell>
          <cell r="M1892" t="str">
            <v/>
          </cell>
          <cell r="N1892" t="str">
            <v/>
          </cell>
          <cell r="O1892" t="str">
            <v/>
          </cell>
          <cell r="P1892" t="str">
            <v/>
          </cell>
          <cell r="Q1892" t="str">
            <v/>
          </cell>
          <cell r="R1892" t="str">
            <v/>
          </cell>
          <cell r="S1892" t="str">
            <v/>
          </cell>
          <cell r="T1892" t="str">
            <v/>
          </cell>
          <cell r="U1892" t="str">
            <v/>
          </cell>
          <cell r="AP1892">
            <v>43773</v>
          </cell>
          <cell r="AQ1892">
            <v>1.5E-3</v>
          </cell>
          <cell r="AR1892">
            <v>0</v>
          </cell>
          <cell r="AS1892">
            <v>0</v>
          </cell>
          <cell r="AT1892">
            <v>0</v>
          </cell>
          <cell r="AU1892">
            <v>0</v>
          </cell>
          <cell r="AV1892">
            <v>0</v>
          </cell>
          <cell r="AW1892">
            <v>0</v>
          </cell>
          <cell r="AX1892">
            <v>0</v>
          </cell>
          <cell r="AY1892">
            <v>0</v>
          </cell>
          <cell r="AZ1892">
            <v>0</v>
          </cell>
          <cell r="BA1892">
            <v>0</v>
          </cell>
          <cell r="BB1892">
            <v>0</v>
          </cell>
          <cell r="BC1892">
            <v>0</v>
          </cell>
          <cell r="BD1892">
            <v>0</v>
          </cell>
          <cell r="BE1892">
            <v>0</v>
          </cell>
          <cell r="BF1892">
            <v>0</v>
          </cell>
          <cell r="BG1892">
            <v>0</v>
          </cell>
        </row>
        <row r="1893">
          <cell r="E1893" t="str">
            <v/>
          </cell>
          <cell r="F1893" t="str">
            <v/>
          </cell>
          <cell r="G1893" t="str">
            <v/>
          </cell>
          <cell r="H1893" t="str">
            <v/>
          </cell>
          <cell r="I1893" t="str">
            <v/>
          </cell>
          <cell r="J1893" t="str">
            <v/>
          </cell>
          <cell r="K1893" t="str">
            <v/>
          </cell>
          <cell r="L1893" t="str">
            <v/>
          </cell>
          <cell r="M1893" t="str">
            <v/>
          </cell>
          <cell r="N1893" t="str">
            <v/>
          </cell>
          <cell r="O1893" t="str">
            <v/>
          </cell>
          <cell r="P1893" t="str">
            <v/>
          </cell>
          <cell r="Q1893" t="str">
            <v/>
          </cell>
          <cell r="R1893" t="str">
            <v/>
          </cell>
          <cell r="S1893" t="str">
            <v/>
          </cell>
          <cell r="T1893" t="str">
            <v/>
          </cell>
          <cell r="U1893" t="str">
            <v/>
          </cell>
          <cell r="AP1893">
            <v>43774</v>
          </cell>
          <cell r="AQ1893">
            <v>1.5E-3</v>
          </cell>
          <cell r="AR1893">
            <v>0</v>
          </cell>
          <cell r="AS1893">
            <v>0</v>
          </cell>
          <cell r="AT1893">
            <v>0</v>
          </cell>
          <cell r="AU1893">
            <v>0</v>
          </cell>
          <cell r="AV1893">
            <v>0</v>
          </cell>
          <cell r="AW1893">
            <v>0</v>
          </cell>
          <cell r="AX1893">
            <v>0</v>
          </cell>
          <cell r="AY1893">
            <v>0</v>
          </cell>
          <cell r="AZ1893">
            <v>0</v>
          </cell>
          <cell r="BA1893">
            <v>0</v>
          </cell>
          <cell r="BB1893">
            <v>0</v>
          </cell>
          <cell r="BC1893">
            <v>0</v>
          </cell>
          <cell r="BD1893">
            <v>0</v>
          </cell>
          <cell r="BE1893">
            <v>0</v>
          </cell>
          <cell r="BF1893">
            <v>0</v>
          </cell>
          <cell r="BG1893">
            <v>0</v>
          </cell>
        </row>
        <row r="1894">
          <cell r="E1894" t="str">
            <v/>
          </cell>
          <cell r="F1894" t="str">
            <v/>
          </cell>
          <cell r="G1894" t="str">
            <v/>
          </cell>
          <cell r="H1894" t="str">
            <v/>
          </cell>
          <cell r="I1894" t="str">
            <v/>
          </cell>
          <cell r="J1894" t="str">
            <v/>
          </cell>
          <cell r="K1894" t="str">
            <v/>
          </cell>
          <cell r="L1894" t="str">
            <v/>
          </cell>
          <cell r="M1894" t="str">
            <v/>
          </cell>
          <cell r="N1894" t="str">
            <v/>
          </cell>
          <cell r="O1894" t="str">
            <v/>
          </cell>
          <cell r="P1894" t="str">
            <v/>
          </cell>
          <cell r="Q1894" t="str">
            <v/>
          </cell>
          <cell r="R1894" t="str">
            <v/>
          </cell>
          <cell r="S1894" t="str">
            <v/>
          </cell>
          <cell r="T1894" t="str">
            <v/>
          </cell>
          <cell r="U1894" t="str">
            <v/>
          </cell>
          <cell r="AP1894">
            <v>43775</v>
          </cell>
          <cell r="AQ1894">
            <v>1.5E-3</v>
          </cell>
          <cell r="AR1894">
            <v>0</v>
          </cell>
          <cell r="AS1894">
            <v>0</v>
          </cell>
          <cell r="AT1894">
            <v>0</v>
          </cell>
          <cell r="AU1894">
            <v>0</v>
          </cell>
          <cell r="AV1894">
            <v>0</v>
          </cell>
          <cell r="AW1894">
            <v>0</v>
          </cell>
          <cell r="AX1894">
            <v>0</v>
          </cell>
          <cell r="AY1894">
            <v>0</v>
          </cell>
          <cell r="AZ1894">
            <v>0</v>
          </cell>
          <cell r="BA1894">
            <v>0</v>
          </cell>
          <cell r="BB1894">
            <v>0</v>
          </cell>
          <cell r="BC1894">
            <v>0</v>
          </cell>
          <cell r="BD1894">
            <v>0</v>
          </cell>
          <cell r="BE1894">
            <v>0</v>
          </cell>
          <cell r="BF1894">
            <v>0</v>
          </cell>
          <cell r="BG1894">
            <v>0</v>
          </cell>
        </row>
        <row r="1895">
          <cell r="E1895" t="str">
            <v/>
          </cell>
          <cell r="F1895" t="str">
            <v/>
          </cell>
          <cell r="G1895" t="str">
            <v/>
          </cell>
          <cell r="H1895" t="str">
            <v/>
          </cell>
          <cell r="I1895" t="str">
            <v/>
          </cell>
          <cell r="J1895" t="str">
            <v/>
          </cell>
          <cell r="K1895" t="str">
            <v/>
          </cell>
          <cell r="L1895" t="str">
            <v/>
          </cell>
          <cell r="M1895" t="str">
            <v/>
          </cell>
          <cell r="N1895" t="str">
            <v/>
          </cell>
          <cell r="O1895" t="str">
            <v/>
          </cell>
          <cell r="P1895" t="str">
            <v/>
          </cell>
          <cell r="Q1895" t="str">
            <v/>
          </cell>
          <cell r="R1895" t="str">
            <v/>
          </cell>
          <cell r="S1895" t="str">
            <v/>
          </cell>
          <cell r="T1895" t="str">
            <v/>
          </cell>
          <cell r="U1895" t="str">
            <v/>
          </cell>
          <cell r="AP1895">
            <v>43776</v>
          </cell>
          <cell r="AQ1895">
            <v>1.5E-3</v>
          </cell>
          <cell r="AR1895">
            <v>0</v>
          </cell>
          <cell r="AS1895">
            <v>0</v>
          </cell>
          <cell r="AT1895">
            <v>0</v>
          </cell>
          <cell r="AU1895">
            <v>0</v>
          </cell>
          <cell r="AV1895">
            <v>0</v>
          </cell>
          <cell r="AW1895">
            <v>0</v>
          </cell>
          <cell r="AX1895">
            <v>0</v>
          </cell>
          <cell r="AY1895">
            <v>0</v>
          </cell>
          <cell r="AZ1895">
            <v>0</v>
          </cell>
          <cell r="BA1895">
            <v>0</v>
          </cell>
          <cell r="BB1895">
            <v>0</v>
          </cell>
          <cell r="BC1895">
            <v>0</v>
          </cell>
          <cell r="BD1895">
            <v>0</v>
          </cell>
          <cell r="BE1895">
            <v>0</v>
          </cell>
          <cell r="BF1895">
            <v>0</v>
          </cell>
          <cell r="BG1895">
            <v>0</v>
          </cell>
        </row>
        <row r="1896">
          <cell r="E1896" t="str">
            <v/>
          </cell>
          <cell r="F1896" t="str">
            <v/>
          </cell>
          <cell r="G1896" t="str">
            <v/>
          </cell>
          <cell r="H1896" t="str">
            <v/>
          </cell>
          <cell r="I1896" t="str">
            <v/>
          </cell>
          <cell r="J1896" t="str">
            <v/>
          </cell>
          <cell r="K1896" t="str">
            <v/>
          </cell>
          <cell r="L1896" t="str">
            <v/>
          </cell>
          <cell r="M1896" t="str">
            <v/>
          </cell>
          <cell r="N1896" t="str">
            <v/>
          </cell>
          <cell r="O1896" t="str">
            <v/>
          </cell>
          <cell r="P1896" t="str">
            <v/>
          </cell>
          <cell r="Q1896" t="str">
            <v/>
          </cell>
          <cell r="R1896" t="str">
            <v/>
          </cell>
          <cell r="S1896" t="str">
            <v/>
          </cell>
          <cell r="T1896" t="str">
            <v/>
          </cell>
          <cell r="U1896" t="str">
            <v/>
          </cell>
          <cell r="AP1896">
            <v>43777</v>
          </cell>
          <cell r="AQ1896">
            <v>1.5E-3</v>
          </cell>
          <cell r="AR1896">
            <v>0</v>
          </cell>
          <cell r="AS1896">
            <v>0</v>
          </cell>
          <cell r="AT1896">
            <v>0</v>
          </cell>
          <cell r="AU1896">
            <v>0</v>
          </cell>
          <cell r="AV1896">
            <v>0</v>
          </cell>
          <cell r="AW1896">
            <v>0</v>
          </cell>
          <cell r="AX1896">
            <v>0</v>
          </cell>
          <cell r="AY1896">
            <v>0</v>
          </cell>
          <cell r="AZ1896">
            <v>0</v>
          </cell>
          <cell r="BA1896">
            <v>0</v>
          </cell>
          <cell r="BB1896">
            <v>0</v>
          </cell>
          <cell r="BC1896">
            <v>0</v>
          </cell>
          <cell r="BD1896">
            <v>0</v>
          </cell>
          <cell r="BE1896">
            <v>0</v>
          </cell>
          <cell r="BF1896">
            <v>0</v>
          </cell>
          <cell r="BG1896">
            <v>0</v>
          </cell>
        </row>
        <row r="1897">
          <cell r="E1897" t="str">
            <v/>
          </cell>
          <cell r="F1897" t="str">
            <v/>
          </cell>
          <cell r="G1897" t="str">
            <v/>
          </cell>
          <cell r="H1897" t="str">
            <v/>
          </cell>
          <cell r="I1897" t="str">
            <v/>
          </cell>
          <cell r="J1897" t="str">
            <v/>
          </cell>
          <cell r="K1897" t="str">
            <v/>
          </cell>
          <cell r="L1897" t="str">
            <v/>
          </cell>
          <cell r="M1897" t="str">
            <v/>
          </cell>
          <cell r="N1897" t="str">
            <v/>
          </cell>
          <cell r="O1897" t="str">
            <v/>
          </cell>
          <cell r="P1897" t="str">
            <v/>
          </cell>
          <cell r="Q1897" t="str">
            <v/>
          </cell>
          <cell r="R1897" t="str">
            <v/>
          </cell>
          <cell r="S1897" t="str">
            <v/>
          </cell>
          <cell r="T1897" t="str">
            <v/>
          </cell>
          <cell r="U1897" t="str">
            <v/>
          </cell>
          <cell r="AP1897">
            <v>43778</v>
          </cell>
          <cell r="AQ1897">
            <v>1.5E-3</v>
          </cell>
          <cell r="AR1897">
            <v>0</v>
          </cell>
          <cell r="AS1897">
            <v>0</v>
          </cell>
          <cell r="AT1897">
            <v>0</v>
          </cell>
          <cell r="AU1897">
            <v>0</v>
          </cell>
          <cell r="AV1897">
            <v>0</v>
          </cell>
          <cell r="AW1897">
            <v>0</v>
          </cell>
          <cell r="AX1897">
            <v>0</v>
          </cell>
          <cell r="AY1897">
            <v>0</v>
          </cell>
          <cell r="AZ1897">
            <v>0</v>
          </cell>
          <cell r="BA1897">
            <v>0</v>
          </cell>
          <cell r="BB1897">
            <v>0</v>
          </cell>
          <cell r="BC1897">
            <v>0</v>
          </cell>
          <cell r="BD1897">
            <v>0</v>
          </cell>
          <cell r="BE1897">
            <v>0</v>
          </cell>
          <cell r="BF1897">
            <v>0</v>
          </cell>
          <cell r="BG1897">
            <v>0</v>
          </cell>
        </row>
        <row r="1898">
          <cell r="E1898" t="str">
            <v/>
          </cell>
          <cell r="F1898" t="str">
            <v/>
          </cell>
          <cell r="G1898" t="str">
            <v/>
          </cell>
          <cell r="H1898" t="str">
            <v/>
          </cell>
          <cell r="I1898" t="str">
            <v/>
          </cell>
          <cell r="J1898" t="str">
            <v/>
          </cell>
          <cell r="K1898" t="str">
            <v/>
          </cell>
          <cell r="L1898" t="str">
            <v/>
          </cell>
          <cell r="M1898" t="str">
            <v/>
          </cell>
          <cell r="N1898" t="str">
            <v/>
          </cell>
          <cell r="O1898" t="str">
            <v/>
          </cell>
          <cell r="P1898" t="str">
            <v/>
          </cell>
          <cell r="Q1898" t="str">
            <v/>
          </cell>
          <cell r="R1898" t="str">
            <v/>
          </cell>
          <cell r="S1898" t="str">
            <v/>
          </cell>
          <cell r="T1898" t="str">
            <v/>
          </cell>
          <cell r="U1898" t="str">
            <v/>
          </cell>
          <cell r="AP1898">
            <v>43779</v>
          </cell>
          <cell r="AQ1898">
            <v>1.5E-3</v>
          </cell>
          <cell r="AR1898">
            <v>0</v>
          </cell>
          <cell r="AS1898">
            <v>0</v>
          </cell>
          <cell r="AT1898">
            <v>0</v>
          </cell>
          <cell r="AU1898">
            <v>0</v>
          </cell>
          <cell r="AV1898">
            <v>0</v>
          </cell>
          <cell r="AW1898">
            <v>0</v>
          </cell>
          <cell r="AX1898">
            <v>0</v>
          </cell>
          <cell r="AY1898">
            <v>0</v>
          </cell>
          <cell r="AZ1898">
            <v>0</v>
          </cell>
          <cell r="BA1898">
            <v>0</v>
          </cell>
          <cell r="BB1898">
            <v>0</v>
          </cell>
          <cell r="BC1898">
            <v>0</v>
          </cell>
          <cell r="BD1898">
            <v>0</v>
          </cell>
          <cell r="BE1898">
            <v>0</v>
          </cell>
          <cell r="BF1898">
            <v>0</v>
          </cell>
          <cell r="BG1898">
            <v>0</v>
          </cell>
        </row>
        <row r="1899">
          <cell r="E1899" t="str">
            <v/>
          </cell>
          <cell r="F1899" t="str">
            <v/>
          </cell>
          <cell r="G1899" t="str">
            <v/>
          </cell>
          <cell r="H1899" t="str">
            <v/>
          </cell>
          <cell r="I1899" t="str">
            <v/>
          </cell>
          <cell r="J1899" t="str">
            <v/>
          </cell>
          <cell r="K1899" t="str">
            <v/>
          </cell>
          <cell r="L1899" t="str">
            <v/>
          </cell>
          <cell r="M1899" t="str">
            <v/>
          </cell>
          <cell r="N1899" t="str">
            <v/>
          </cell>
          <cell r="O1899" t="str">
            <v/>
          </cell>
          <cell r="P1899" t="str">
            <v/>
          </cell>
          <cell r="Q1899" t="str">
            <v/>
          </cell>
          <cell r="R1899" t="str">
            <v/>
          </cell>
          <cell r="S1899" t="str">
            <v/>
          </cell>
          <cell r="T1899" t="str">
            <v/>
          </cell>
          <cell r="U1899" t="str">
            <v/>
          </cell>
          <cell r="AP1899">
            <v>43780</v>
          </cell>
          <cell r="AQ1899">
            <v>1.5E-3</v>
          </cell>
          <cell r="AR1899">
            <v>0</v>
          </cell>
          <cell r="AS1899">
            <v>0</v>
          </cell>
          <cell r="AT1899">
            <v>0</v>
          </cell>
          <cell r="AU1899">
            <v>0</v>
          </cell>
          <cell r="AV1899">
            <v>0</v>
          </cell>
          <cell r="AW1899">
            <v>0</v>
          </cell>
          <cell r="AX1899">
            <v>0</v>
          </cell>
          <cell r="AY1899">
            <v>0</v>
          </cell>
          <cell r="AZ1899">
            <v>0</v>
          </cell>
          <cell r="BA1899">
            <v>0</v>
          </cell>
          <cell r="BB1899">
            <v>0</v>
          </cell>
          <cell r="BC1899">
            <v>0</v>
          </cell>
          <cell r="BD1899">
            <v>0</v>
          </cell>
          <cell r="BE1899">
            <v>0</v>
          </cell>
          <cell r="BF1899">
            <v>0</v>
          </cell>
          <cell r="BG1899">
            <v>0</v>
          </cell>
        </row>
        <row r="1900">
          <cell r="E1900" t="str">
            <v/>
          </cell>
          <cell r="F1900" t="str">
            <v/>
          </cell>
          <cell r="G1900" t="str">
            <v/>
          </cell>
          <cell r="H1900" t="str">
            <v/>
          </cell>
          <cell r="I1900" t="str">
            <v/>
          </cell>
          <cell r="J1900" t="str">
            <v/>
          </cell>
          <cell r="K1900" t="str">
            <v/>
          </cell>
          <cell r="L1900" t="str">
            <v/>
          </cell>
          <cell r="M1900" t="str">
            <v/>
          </cell>
          <cell r="N1900" t="str">
            <v/>
          </cell>
          <cell r="O1900" t="str">
            <v/>
          </cell>
          <cell r="P1900" t="str">
            <v/>
          </cell>
          <cell r="Q1900" t="str">
            <v/>
          </cell>
          <cell r="R1900" t="str">
            <v/>
          </cell>
          <cell r="S1900" t="str">
            <v/>
          </cell>
          <cell r="T1900" t="str">
            <v/>
          </cell>
          <cell r="U1900" t="str">
            <v/>
          </cell>
          <cell r="AP1900">
            <v>43781</v>
          </cell>
          <cell r="AQ1900">
            <v>1.5E-3</v>
          </cell>
          <cell r="AR1900">
            <v>0</v>
          </cell>
          <cell r="AS1900">
            <v>0</v>
          </cell>
          <cell r="AT1900">
            <v>0</v>
          </cell>
          <cell r="AU1900">
            <v>0</v>
          </cell>
          <cell r="AV1900">
            <v>0</v>
          </cell>
          <cell r="AW1900">
            <v>0</v>
          </cell>
          <cell r="AX1900">
            <v>0</v>
          </cell>
          <cell r="AY1900">
            <v>0</v>
          </cell>
          <cell r="AZ1900">
            <v>0</v>
          </cell>
          <cell r="BA1900">
            <v>0</v>
          </cell>
          <cell r="BB1900">
            <v>0</v>
          </cell>
          <cell r="BC1900">
            <v>0</v>
          </cell>
          <cell r="BD1900">
            <v>0</v>
          </cell>
          <cell r="BE1900">
            <v>0</v>
          </cell>
          <cell r="BF1900">
            <v>0</v>
          </cell>
          <cell r="BG1900">
            <v>0</v>
          </cell>
        </row>
        <row r="1901">
          <cell r="E1901" t="str">
            <v/>
          </cell>
          <cell r="F1901" t="str">
            <v/>
          </cell>
          <cell r="G1901" t="str">
            <v/>
          </cell>
          <cell r="H1901" t="str">
            <v/>
          </cell>
          <cell r="I1901" t="str">
            <v/>
          </cell>
          <cell r="J1901" t="str">
            <v/>
          </cell>
          <cell r="K1901" t="str">
            <v/>
          </cell>
          <cell r="L1901" t="str">
            <v/>
          </cell>
          <cell r="M1901" t="str">
            <v/>
          </cell>
          <cell r="N1901" t="str">
            <v/>
          </cell>
          <cell r="O1901" t="str">
            <v/>
          </cell>
          <cell r="P1901" t="str">
            <v/>
          </cell>
          <cell r="Q1901" t="str">
            <v/>
          </cell>
          <cell r="R1901" t="str">
            <v/>
          </cell>
          <cell r="S1901" t="str">
            <v/>
          </cell>
          <cell r="T1901" t="str">
            <v/>
          </cell>
          <cell r="U1901" t="str">
            <v/>
          </cell>
          <cell r="AP1901">
            <v>43782</v>
          </cell>
          <cell r="AQ1901">
            <v>1.5E-3</v>
          </cell>
          <cell r="AR1901">
            <v>0</v>
          </cell>
          <cell r="AS1901">
            <v>0</v>
          </cell>
          <cell r="AT1901">
            <v>0</v>
          </cell>
          <cell r="AU1901">
            <v>0</v>
          </cell>
          <cell r="AV1901">
            <v>0</v>
          </cell>
          <cell r="AW1901">
            <v>0</v>
          </cell>
          <cell r="AX1901">
            <v>0</v>
          </cell>
          <cell r="AY1901">
            <v>0</v>
          </cell>
          <cell r="AZ1901">
            <v>0</v>
          </cell>
          <cell r="BA1901">
            <v>0</v>
          </cell>
          <cell r="BB1901">
            <v>0</v>
          </cell>
          <cell r="BC1901">
            <v>0</v>
          </cell>
          <cell r="BD1901">
            <v>0</v>
          </cell>
          <cell r="BE1901">
            <v>0</v>
          </cell>
          <cell r="BF1901">
            <v>0</v>
          </cell>
          <cell r="BG1901">
            <v>0</v>
          </cell>
        </row>
        <row r="1902">
          <cell r="E1902" t="str">
            <v/>
          </cell>
          <cell r="F1902" t="str">
            <v/>
          </cell>
          <cell r="G1902" t="str">
            <v/>
          </cell>
          <cell r="H1902" t="str">
            <v/>
          </cell>
          <cell r="I1902" t="str">
            <v/>
          </cell>
          <cell r="J1902" t="str">
            <v/>
          </cell>
          <cell r="K1902" t="str">
            <v/>
          </cell>
          <cell r="L1902" t="str">
            <v/>
          </cell>
          <cell r="M1902" t="str">
            <v/>
          </cell>
          <cell r="N1902" t="str">
            <v/>
          </cell>
          <cell r="O1902" t="str">
            <v/>
          </cell>
          <cell r="P1902" t="str">
            <v/>
          </cell>
          <cell r="Q1902" t="str">
            <v/>
          </cell>
          <cell r="R1902" t="str">
            <v/>
          </cell>
          <cell r="S1902" t="str">
            <v/>
          </cell>
          <cell r="T1902" t="str">
            <v/>
          </cell>
          <cell r="U1902" t="str">
            <v/>
          </cell>
          <cell r="AP1902">
            <v>43783</v>
          </cell>
          <cell r="AQ1902">
            <v>1.5E-3</v>
          </cell>
          <cell r="AR1902">
            <v>0</v>
          </cell>
          <cell r="AS1902">
            <v>0</v>
          </cell>
          <cell r="AT1902">
            <v>0</v>
          </cell>
          <cell r="AU1902">
            <v>0</v>
          </cell>
          <cell r="AV1902">
            <v>0</v>
          </cell>
          <cell r="AW1902">
            <v>0</v>
          </cell>
          <cell r="AX1902">
            <v>0</v>
          </cell>
          <cell r="AY1902">
            <v>0</v>
          </cell>
          <cell r="AZ1902">
            <v>0</v>
          </cell>
          <cell r="BA1902">
            <v>0</v>
          </cell>
          <cell r="BB1902">
            <v>0</v>
          </cell>
          <cell r="BC1902">
            <v>0</v>
          </cell>
          <cell r="BD1902">
            <v>0</v>
          </cell>
          <cell r="BE1902">
            <v>0</v>
          </cell>
          <cell r="BF1902">
            <v>0</v>
          </cell>
          <cell r="BG1902">
            <v>0</v>
          </cell>
        </row>
        <row r="1903">
          <cell r="E1903" t="str">
            <v/>
          </cell>
          <cell r="F1903" t="str">
            <v/>
          </cell>
          <cell r="G1903" t="str">
            <v/>
          </cell>
          <cell r="H1903" t="str">
            <v/>
          </cell>
          <cell r="I1903" t="str">
            <v/>
          </cell>
          <cell r="J1903" t="str">
            <v/>
          </cell>
          <cell r="K1903" t="str">
            <v/>
          </cell>
          <cell r="L1903" t="str">
            <v/>
          </cell>
          <cell r="M1903" t="str">
            <v/>
          </cell>
          <cell r="N1903" t="str">
            <v/>
          </cell>
          <cell r="O1903" t="str">
            <v/>
          </cell>
          <cell r="P1903" t="str">
            <v/>
          </cell>
          <cell r="Q1903" t="str">
            <v/>
          </cell>
          <cell r="R1903" t="str">
            <v/>
          </cell>
          <cell r="S1903" t="str">
            <v/>
          </cell>
          <cell r="T1903" t="str">
            <v/>
          </cell>
          <cell r="U1903" t="str">
            <v/>
          </cell>
          <cell r="AP1903">
            <v>43784</v>
          </cell>
          <cell r="AQ1903">
            <v>1.5E-3</v>
          </cell>
          <cell r="AR1903">
            <v>0</v>
          </cell>
          <cell r="AS1903">
            <v>0</v>
          </cell>
          <cell r="AT1903">
            <v>0</v>
          </cell>
          <cell r="AU1903">
            <v>0</v>
          </cell>
          <cell r="AV1903">
            <v>0</v>
          </cell>
          <cell r="AW1903">
            <v>0</v>
          </cell>
          <cell r="AX1903">
            <v>0</v>
          </cell>
          <cell r="AY1903">
            <v>0</v>
          </cell>
          <cell r="AZ1903">
            <v>0</v>
          </cell>
          <cell r="BA1903">
            <v>0</v>
          </cell>
          <cell r="BB1903">
            <v>0</v>
          </cell>
          <cell r="BC1903">
            <v>0</v>
          </cell>
          <cell r="BD1903">
            <v>0</v>
          </cell>
          <cell r="BE1903">
            <v>0</v>
          </cell>
          <cell r="BF1903">
            <v>0</v>
          </cell>
          <cell r="BG1903">
            <v>0</v>
          </cell>
        </row>
        <row r="1904">
          <cell r="E1904" t="str">
            <v/>
          </cell>
          <cell r="F1904" t="str">
            <v/>
          </cell>
          <cell r="G1904" t="str">
            <v/>
          </cell>
          <cell r="H1904" t="str">
            <v/>
          </cell>
          <cell r="I1904" t="str">
            <v/>
          </cell>
          <cell r="J1904" t="str">
            <v/>
          </cell>
          <cell r="K1904" t="str">
            <v/>
          </cell>
          <cell r="L1904" t="str">
            <v/>
          </cell>
          <cell r="M1904" t="str">
            <v/>
          </cell>
          <cell r="N1904" t="str">
            <v/>
          </cell>
          <cell r="O1904" t="str">
            <v/>
          </cell>
          <cell r="P1904" t="str">
            <v/>
          </cell>
          <cell r="Q1904" t="str">
            <v/>
          </cell>
          <cell r="R1904" t="str">
            <v/>
          </cell>
          <cell r="S1904" t="str">
            <v/>
          </cell>
          <cell r="T1904" t="str">
            <v/>
          </cell>
          <cell r="U1904" t="str">
            <v/>
          </cell>
          <cell r="AP1904">
            <v>43785</v>
          </cell>
          <cell r="AQ1904">
            <v>1.5E-3</v>
          </cell>
          <cell r="AR1904">
            <v>0</v>
          </cell>
          <cell r="AS1904">
            <v>0</v>
          </cell>
          <cell r="AT1904">
            <v>0</v>
          </cell>
          <cell r="AU1904">
            <v>0</v>
          </cell>
          <cell r="AV1904">
            <v>0</v>
          </cell>
          <cell r="AW1904">
            <v>0</v>
          </cell>
          <cell r="AX1904">
            <v>0</v>
          </cell>
          <cell r="AY1904">
            <v>0</v>
          </cell>
          <cell r="AZ1904">
            <v>0</v>
          </cell>
          <cell r="BA1904">
            <v>0</v>
          </cell>
          <cell r="BB1904">
            <v>0</v>
          </cell>
          <cell r="BC1904">
            <v>0</v>
          </cell>
          <cell r="BD1904">
            <v>0</v>
          </cell>
          <cell r="BE1904">
            <v>0</v>
          </cell>
          <cell r="BF1904">
            <v>0</v>
          </cell>
          <cell r="BG1904">
            <v>0</v>
          </cell>
        </row>
        <row r="1905">
          <cell r="E1905" t="str">
            <v/>
          </cell>
          <cell r="F1905" t="str">
            <v/>
          </cell>
          <cell r="G1905" t="str">
            <v/>
          </cell>
          <cell r="H1905" t="str">
            <v/>
          </cell>
          <cell r="I1905" t="str">
            <v/>
          </cell>
          <cell r="J1905" t="str">
            <v/>
          </cell>
          <cell r="K1905" t="str">
            <v/>
          </cell>
          <cell r="L1905" t="str">
            <v/>
          </cell>
          <cell r="M1905" t="str">
            <v/>
          </cell>
          <cell r="N1905" t="str">
            <v/>
          </cell>
          <cell r="O1905" t="str">
            <v/>
          </cell>
          <cell r="P1905" t="str">
            <v/>
          </cell>
          <cell r="Q1905" t="str">
            <v/>
          </cell>
          <cell r="R1905" t="str">
            <v/>
          </cell>
          <cell r="S1905" t="str">
            <v/>
          </cell>
          <cell r="T1905" t="str">
            <v/>
          </cell>
          <cell r="U1905" t="str">
            <v/>
          </cell>
          <cell r="AP1905">
            <v>43786</v>
          </cell>
          <cell r="AQ1905">
            <v>1.5E-3</v>
          </cell>
          <cell r="AR1905">
            <v>0</v>
          </cell>
          <cell r="AS1905">
            <v>0</v>
          </cell>
          <cell r="AT1905">
            <v>0</v>
          </cell>
          <cell r="AU1905">
            <v>0</v>
          </cell>
          <cell r="AV1905">
            <v>0</v>
          </cell>
          <cell r="AW1905">
            <v>0</v>
          </cell>
          <cell r="AX1905">
            <v>0</v>
          </cell>
          <cell r="AY1905">
            <v>0</v>
          </cell>
          <cell r="AZ1905">
            <v>0</v>
          </cell>
          <cell r="BA1905">
            <v>0</v>
          </cell>
          <cell r="BB1905">
            <v>0</v>
          </cell>
          <cell r="BC1905">
            <v>0</v>
          </cell>
          <cell r="BD1905">
            <v>0</v>
          </cell>
          <cell r="BE1905">
            <v>0</v>
          </cell>
          <cell r="BF1905">
            <v>0</v>
          </cell>
          <cell r="BG1905">
            <v>0</v>
          </cell>
        </row>
        <row r="1906">
          <cell r="E1906" t="str">
            <v/>
          </cell>
          <cell r="F1906" t="str">
            <v/>
          </cell>
          <cell r="G1906" t="str">
            <v/>
          </cell>
          <cell r="H1906" t="str">
            <v/>
          </cell>
          <cell r="I1906" t="str">
            <v/>
          </cell>
          <cell r="J1906" t="str">
            <v/>
          </cell>
          <cell r="K1906" t="str">
            <v/>
          </cell>
          <cell r="L1906" t="str">
            <v/>
          </cell>
          <cell r="M1906" t="str">
            <v/>
          </cell>
          <cell r="N1906" t="str">
            <v/>
          </cell>
          <cell r="O1906" t="str">
            <v/>
          </cell>
          <cell r="P1906" t="str">
            <v/>
          </cell>
          <cell r="Q1906" t="str">
            <v/>
          </cell>
          <cell r="R1906" t="str">
            <v/>
          </cell>
          <cell r="S1906" t="str">
            <v/>
          </cell>
          <cell r="T1906" t="str">
            <v/>
          </cell>
          <cell r="U1906" t="str">
            <v/>
          </cell>
          <cell r="AP1906">
            <v>43787</v>
          </cell>
          <cell r="AQ1906">
            <v>1.5E-3</v>
          </cell>
          <cell r="AR1906">
            <v>0</v>
          </cell>
          <cell r="AS1906">
            <v>0</v>
          </cell>
          <cell r="AT1906">
            <v>0</v>
          </cell>
          <cell r="AU1906">
            <v>0</v>
          </cell>
          <cell r="AV1906">
            <v>0</v>
          </cell>
          <cell r="AW1906">
            <v>0</v>
          </cell>
          <cell r="AX1906">
            <v>0</v>
          </cell>
          <cell r="AY1906">
            <v>0</v>
          </cell>
          <cell r="AZ1906">
            <v>0</v>
          </cell>
          <cell r="BA1906">
            <v>0</v>
          </cell>
          <cell r="BB1906">
            <v>0</v>
          </cell>
          <cell r="BC1906">
            <v>0</v>
          </cell>
          <cell r="BD1906">
            <v>0</v>
          </cell>
          <cell r="BE1906">
            <v>0</v>
          </cell>
          <cell r="BF1906">
            <v>0</v>
          </cell>
          <cell r="BG1906">
            <v>0</v>
          </cell>
        </row>
        <row r="1907">
          <cell r="E1907" t="str">
            <v/>
          </cell>
          <cell r="F1907" t="str">
            <v/>
          </cell>
          <cell r="G1907" t="str">
            <v/>
          </cell>
          <cell r="H1907" t="str">
            <v/>
          </cell>
          <cell r="I1907" t="str">
            <v/>
          </cell>
          <cell r="J1907" t="str">
            <v/>
          </cell>
          <cell r="K1907" t="str">
            <v/>
          </cell>
          <cell r="L1907" t="str">
            <v/>
          </cell>
          <cell r="M1907" t="str">
            <v/>
          </cell>
          <cell r="N1907" t="str">
            <v/>
          </cell>
          <cell r="O1907" t="str">
            <v/>
          </cell>
          <cell r="P1907" t="str">
            <v/>
          </cell>
          <cell r="Q1907" t="str">
            <v/>
          </cell>
          <cell r="R1907" t="str">
            <v/>
          </cell>
          <cell r="S1907" t="str">
            <v/>
          </cell>
          <cell r="T1907" t="str">
            <v/>
          </cell>
          <cell r="U1907" t="str">
            <v/>
          </cell>
          <cell r="AP1907">
            <v>43788</v>
          </cell>
          <cell r="AQ1907">
            <v>1.5E-3</v>
          </cell>
          <cell r="AR1907">
            <v>0</v>
          </cell>
          <cell r="AS1907">
            <v>0</v>
          </cell>
          <cell r="AT1907">
            <v>0</v>
          </cell>
          <cell r="AU1907">
            <v>0</v>
          </cell>
          <cell r="AV1907">
            <v>0</v>
          </cell>
          <cell r="AW1907">
            <v>0</v>
          </cell>
          <cell r="AX1907">
            <v>0</v>
          </cell>
          <cell r="AY1907">
            <v>0</v>
          </cell>
          <cell r="AZ1907">
            <v>0</v>
          </cell>
          <cell r="BA1907">
            <v>0</v>
          </cell>
          <cell r="BB1907">
            <v>0</v>
          </cell>
          <cell r="BC1907">
            <v>0</v>
          </cell>
          <cell r="BD1907">
            <v>0</v>
          </cell>
          <cell r="BE1907">
            <v>0</v>
          </cell>
          <cell r="BF1907">
            <v>0</v>
          </cell>
          <cell r="BG1907">
            <v>0</v>
          </cell>
        </row>
        <row r="1908">
          <cell r="E1908" t="str">
            <v/>
          </cell>
          <cell r="F1908" t="str">
            <v/>
          </cell>
          <cell r="G1908" t="str">
            <v/>
          </cell>
          <cell r="H1908" t="str">
            <v/>
          </cell>
          <cell r="I1908" t="str">
            <v/>
          </cell>
          <cell r="J1908" t="str">
            <v/>
          </cell>
          <cell r="K1908" t="str">
            <v/>
          </cell>
          <cell r="L1908" t="str">
            <v/>
          </cell>
          <cell r="M1908" t="str">
            <v/>
          </cell>
          <cell r="N1908" t="str">
            <v/>
          </cell>
          <cell r="O1908" t="str">
            <v/>
          </cell>
          <cell r="P1908" t="str">
            <v/>
          </cell>
          <cell r="Q1908" t="str">
            <v/>
          </cell>
          <cell r="R1908" t="str">
            <v/>
          </cell>
          <cell r="S1908" t="str">
            <v/>
          </cell>
          <cell r="T1908" t="str">
            <v/>
          </cell>
          <cell r="U1908" t="str">
            <v/>
          </cell>
          <cell r="AP1908">
            <v>43789</v>
          </cell>
          <cell r="AQ1908">
            <v>1.5E-3</v>
          </cell>
          <cell r="AR1908">
            <v>0</v>
          </cell>
          <cell r="AS1908">
            <v>0</v>
          </cell>
          <cell r="AT1908">
            <v>0</v>
          </cell>
          <cell r="AU1908">
            <v>0</v>
          </cell>
          <cell r="AV1908">
            <v>0</v>
          </cell>
          <cell r="AW1908">
            <v>0</v>
          </cell>
          <cell r="AX1908">
            <v>0</v>
          </cell>
          <cell r="AY1908">
            <v>0</v>
          </cell>
          <cell r="AZ1908">
            <v>0</v>
          </cell>
          <cell r="BA1908">
            <v>0</v>
          </cell>
          <cell r="BB1908">
            <v>0</v>
          </cell>
          <cell r="BC1908">
            <v>0</v>
          </cell>
          <cell r="BD1908">
            <v>0</v>
          </cell>
          <cell r="BE1908">
            <v>0</v>
          </cell>
          <cell r="BF1908">
            <v>0</v>
          </cell>
          <cell r="BG1908">
            <v>0</v>
          </cell>
        </row>
        <row r="1909">
          <cell r="E1909" t="str">
            <v/>
          </cell>
          <cell r="F1909" t="str">
            <v/>
          </cell>
          <cell r="G1909" t="str">
            <v/>
          </cell>
          <cell r="H1909" t="str">
            <v/>
          </cell>
          <cell r="I1909" t="str">
            <v/>
          </cell>
          <cell r="J1909" t="str">
            <v/>
          </cell>
          <cell r="K1909" t="str">
            <v/>
          </cell>
          <cell r="L1909" t="str">
            <v/>
          </cell>
          <cell r="M1909" t="str">
            <v/>
          </cell>
          <cell r="N1909" t="str">
            <v/>
          </cell>
          <cell r="O1909" t="str">
            <v/>
          </cell>
          <cell r="P1909" t="str">
            <v/>
          </cell>
          <cell r="Q1909" t="str">
            <v/>
          </cell>
          <cell r="R1909" t="str">
            <v/>
          </cell>
          <cell r="S1909" t="str">
            <v/>
          </cell>
          <cell r="T1909" t="str">
            <v/>
          </cell>
          <cell r="U1909" t="str">
            <v/>
          </cell>
          <cell r="AP1909">
            <v>43790</v>
          </cell>
          <cell r="AQ1909">
            <v>1.5E-3</v>
          </cell>
          <cell r="AR1909">
            <v>0</v>
          </cell>
          <cell r="AS1909">
            <v>0</v>
          </cell>
          <cell r="AT1909">
            <v>0</v>
          </cell>
          <cell r="AU1909">
            <v>0</v>
          </cell>
          <cell r="AV1909">
            <v>0</v>
          </cell>
          <cell r="AW1909">
            <v>0</v>
          </cell>
          <cell r="AX1909">
            <v>0</v>
          </cell>
          <cell r="AY1909">
            <v>0</v>
          </cell>
          <cell r="AZ1909">
            <v>0</v>
          </cell>
          <cell r="BA1909">
            <v>0</v>
          </cell>
          <cell r="BB1909">
            <v>0</v>
          </cell>
          <cell r="BC1909">
            <v>0</v>
          </cell>
          <cell r="BD1909">
            <v>0</v>
          </cell>
          <cell r="BE1909">
            <v>0</v>
          </cell>
          <cell r="BF1909">
            <v>0</v>
          </cell>
          <cell r="BG1909">
            <v>0</v>
          </cell>
        </row>
        <row r="1910">
          <cell r="E1910" t="str">
            <v/>
          </cell>
          <cell r="F1910" t="str">
            <v/>
          </cell>
          <cell r="G1910" t="str">
            <v/>
          </cell>
          <cell r="H1910" t="str">
            <v/>
          </cell>
          <cell r="I1910" t="str">
            <v/>
          </cell>
          <cell r="J1910" t="str">
            <v/>
          </cell>
          <cell r="K1910" t="str">
            <v/>
          </cell>
          <cell r="L1910" t="str">
            <v/>
          </cell>
          <cell r="M1910" t="str">
            <v/>
          </cell>
          <cell r="N1910" t="str">
            <v/>
          </cell>
          <cell r="O1910" t="str">
            <v/>
          </cell>
          <cell r="P1910" t="str">
            <v/>
          </cell>
          <cell r="Q1910" t="str">
            <v/>
          </cell>
          <cell r="R1910" t="str">
            <v/>
          </cell>
          <cell r="S1910" t="str">
            <v/>
          </cell>
          <cell r="T1910" t="str">
            <v/>
          </cell>
          <cell r="U1910" t="str">
            <v/>
          </cell>
          <cell r="AP1910">
            <v>43791</v>
          </cell>
          <cell r="AQ1910">
            <v>1.5E-3</v>
          </cell>
          <cell r="AR1910">
            <v>0</v>
          </cell>
          <cell r="AS1910">
            <v>0</v>
          </cell>
          <cell r="AT1910">
            <v>0</v>
          </cell>
          <cell r="AU1910">
            <v>0</v>
          </cell>
          <cell r="AV1910">
            <v>0</v>
          </cell>
          <cell r="AW1910">
            <v>0</v>
          </cell>
          <cell r="AX1910">
            <v>0</v>
          </cell>
          <cell r="AY1910">
            <v>0</v>
          </cell>
          <cell r="AZ1910">
            <v>0</v>
          </cell>
          <cell r="BA1910">
            <v>0</v>
          </cell>
          <cell r="BB1910">
            <v>0</v>
          </cell>
          <cell r="BC1910">
            <v>0</v>
          </cell>
          <cell r="BD1910">
            <v>0</v>
          </cell>
          <cell r="BE1910">
            <v>0</v>
          </cell>
          <cell r="BF1910">
            <v>0</v>
          </cell>
          <cell r="BG1910">
            <v>0</v>
          </cell>
        </row>
        <row r="1911">
          <cell r="E1911" t="str">
            <v/>
          </cell>
          <cell r="F1911" t="str">
            <v/>
          </cell>
          <cell r="G1911" t="str">
            <v/>
          </cell>
          <cell r="H1911" t="str">
            <v/>
          </cell>
          <cell r="I1911" t="str">
            <v/>
          </cell>
          <cell r="J1911" t="str">
            <v/>
          </cell>
          <cell r="K1911" t="str">
            <v/>
          </cell>
          <cell r="L1911" t="str">
            <v/>
          </cell>
          <cell r="M1911" t="str">
            <v/>
          </cell>
          <cell r="N1911" t="str">
            <v/>
          </cell>
          <cell r="O1911" t="str">
            <v/>
          </cell>
          <cell r="P1911" t="str">
            <v/>
          </cell>
          <cell r="Q1911" t="str">
            <v/>
          </cell>
          <cell r="R1911" t="str">
            <v/>
          </cell>
          <cell r="S1911" t="str">
            <v/>
          </cell>
          <cell r="T1911" t="str">
            <v/>
          </cell>
          <cell r="U1911" t="str">
            <v/>
          </cell>
          <cell r="AP1911">
            <v>43792</v>
          </cell>
          <cell r="AQ1911">
            <v>1.5E-3</v>
          </cell>
          <cell r="AR1911">
            <v>0</v>
          </cell>
          <cell r="AS1911">
            <v>0</v>
          </cell>
          <cell r="AT1911">
            <v>0</v>
          </cell>
          <cell r="AU1911">
            <v>0</v>
          </cell>
          <cell r="AV1911">
            <v>0</v>
          </cell>
          <cell r="AW1911">
            <v>0</v>
          </cell>
          <cell r="AX1911">
            <v>0</v>
          </cell>
          <cell r="AY1911">
            <v>0</v>
          </cell>
          <cell r="AZ1911">
            <v>0</v>
          </cell>
          <cell r="BA1911">
            <v>0</v>
          </cell>
          <cell r="BB1911">
            <v>0</v>
          </cell>
          <cell r="BC1911">
            <v>0</v>
          </cell>
          <cell r="BD1911">
            <v>0</v>
          </cell>
          <cell r="BE1911">
            <v>0</v>
          </cell>
          <cell r="BF1911">
            <v>0</v>
          </cell>
          <cell r="BG1911">
            <v>0</v>
          </cell>
        </row>
        <row r="1912">
          <cell r="E1912" t="str">
            <v/>
          </cell>
          <cell r="F1912" t="str">
            <v/>
          </cell>
          <cell r="G1912" t="str">
            <v/>
          </cell>
          <cell r="H1912" t="str">
            <v/>
          </cell>
          <cell r="I1912" t="str">
            <v/>
          </cell>
          <cell r="J1912" t="str">
            <v/>
          </cell>
          <cell r="K1912" t="str">
            <v/>
          </cell>
          <cell r="L1912" t="str">
            <v/>
          </cell>
          <cell r="M1912" t="str">
            <v/>
          </cell>
          <cell r="N1912" t="str">
            <v/>
          </cell>
          <cell r="O1912" t="str">
            <v/>
          </cell>
          <cell r="P1912" t="str">
            <v/>
          </cell>
          <cell r="Q1912" t="str">
            <v/>
          </cell>
          <cell r="R1912" t="str">
            <v/>
          </cell>
          <cell r="S1912" t="str">
            <v/>
          </cell>
          <cell r="T1912" t="str">
            <v/>
          </cell>
          <cell r="U1912" t="str">
            <v/>
          </cell>
          <cell r="AP1912">
            <v>43793</v>
          </cell>
          <cell r="AQ1912">
            <v>1.5E-3</v>
          </cell>
          <cell r="AR1912">
            <v>0</v>
          </cell>
          <cell r="AS1912">
            <v>0</v>
          </cell>
          <cell r="AT1912">
            <v>0</v>
          </cell>
          <cell r="AU1912">
            <v>0</v>
          </cell>
          <cell r="AV1912">
            <v>0</v>
          </cell>
          <cell r="AW1912">
            <v>0</v>
          </cell>
          <cell r="AX1912">
            <v>0</v>
          </cell>
          <cell r="AY1912">
            <v>0</v>
          </cell>
          <cell r="AZ1912">
            <v>0</v>
          </cell>
          <cell r="BA1912">
            <v>0</v>
          </cell>
          <cell r="BB1912">
            <v>0</v>
          </cell>
          <cell r="BC1912">
            <v>0</v>
          </cell>
          <cell r="BD1912">
            <v>0</v>
          </cell>
          <cell r="BE1912">
            <v>0</v>
          </cell>
          <cell r="BF1912">
            <v>0</v>
          </cell>
          <cell r="BG1912">
            <v>0</v>
          </cell>
        </row>
        <row r="1913">
          <cell r="E1913" t="str">
            <v/>
          </cell>
          <cell r="F1913" t="str">
            <v/>
          </cell>
          <cell r="G1913" t="str">
            <v/>
          </cell>
          <cell r="H1913" t="str">
            <v/>
          </cell>
          <cell r="I1913" t="str">
            <v/>
          </cell>
          <cell r="J1913" t="str">
            <v/>
          </cell>
          <cell r="K1913" t="str">
            <v/>
          </cell>
          <cell r="L1913" t="str">
            <v/>
          </cell>
          <cell r="M1913" t="str">
            <v/>
          </cell>
          <cell r="N1913" t="str">
            <v/>
          </cell>
          <cell r="O1913" t="str">
            <v/>
          </cell>
          <cell r="P1913" t="str">
            <v/>
          </cell>
          <cell r="Q1913" t="str">
            <v/>
          </cell>
          <cell r="R1913" t="str">
            <v/>
          </cell>
          <cell r="S1913" t="str">
            <v/>
          </cell>
          <cell r="T1913" t="str">
            <v/>
          </cell>
          <cell r="U1913" t="str">
            <v/>
          </cell>
          <cell r="AP1913">
            <v>43794</v>
          </cell>
          <cell r="AQ1913">
            <v>1.5E-3</v>
          </cell>
          <cell r="AR1913">
            <v>0</v>
          </cell>
          <cell r="AS1913">
            <v>0</v>
          </cell>
          <cell r="AT1913">
            <v>0</v>
          </cell>
          <cell r="AU1913">
            <v>0</v>
          </cell>
          <cell r="AV1913">
            <v>0</v>
          </cell>
          <cell r="AW1913">
            <v>0</v>
          </cell>
          <cell r="AX1913">
            <v>0</v>
          </cell>
          <cell r="AY1913">
            <v>0</v>
          </cell>
          <cell r="AZ1913">
            <v>0</v>
          </cell>
          <cell r="BA1913">
            <v>0</v>
          </cell>
          <cell r="BB1913">
            <v>0</v>
          </cell>
          <cell r="BC1913">
            <v>0</v>
          </cell>
          <cell r="BD1913">
            <v>0</v>
          </cell>
          <cell r="BE1913">
            <v>0</v>
          </cell>
          <cell r="BF1913">
            <v>0</v>
          </cell>
          <cell r="BG1913">
            <v>0</v>
          </cell>
        </row>
        <row r="1914">
          <cell r="E1914" t="str">
            <v/>
          </cell>
          <cell r="F1914" t="str">
            <v/>
          </cell>
          <cell r="G1914" t="str">
            <v/>
          </cell>
          <cell r="H1914" t="str">
            <v/>
          </cell>
          <cell r="I1914" t="str">
            <v/>
          </cell>
          <cell r="J1914" t="str">
            <v/>
          </cell>
          <cell r="K1914" t="str">
            <v/>
          </cell>
          <cell r="L1914" t="str">
            <v/>
          </cell>
          <cell r="M1914" t="str">
            <v/>
          </cell>
          <cell r="N1914" t="str">
            <v/>
          </cell>
          <cell r="O1914" t="str">
            <v/>
          </cell>
          <cell r="P1914" t="str">
            <v/>
          </cell>
          <cell r="Q1914" t="str">
            <v/>
          </cell>
          <cell r="R1914" t="str">
            <v/>
          </cell>
          <cell r="S1914" t="str">
            <v/>
          </cell>
          <cell r="T1914" t="str">
            <v/>
          </cell>
          <cell r="U1914" t="str">
            <v/>
          </cell>
          <cell r="AP1914">
            <v>43795</v>
          </cell>
          <cell r="AQ1914">
            <v>1.5E-3</v>
          </cell>
          <cell r="AR1914">
            <v>0</v>
          </cell>
          <cell r="AS1914">
            <v>0</v>
          </cell>
          <cell r="AT1914">
            <v>0</v>
          </cell>
          <cell r="AU1914">
            <v>0</v>
          </cell>
          <cell r="AV1914">
            <v>0</v>
          </cell>
          <cell r="AW1914">
            <v>0</v>
          </cell>
          <cell r="AX1914">
            <v>0</v>
          </cell>
          <cell r="AY1914">
            <v>0</v>
          </cell>
          <cell r="AZ1914">
            <v>0</v>
          </cell>
          <cell r="BA1914">
            <v>0</v>
          </cell>
          <cell r="BB1914">
            <v>0</v>
          </cell>
          <cell r="BC1914">
            <v>0</v>
          </cell>
          <cell r="BD1914">
            <v>0</v>
          </cell>
          <cell r="BE1914">
            <v>0</v>
          </cell>
          <cell r="BF1914">
            <v>0</v>
          </cell>
          <cell r="BG1914">
            <v>0</v>
          </cell>
        </row>
        <row r="1915">
          <cell r="E1915" t="str">
            <v/>
          </cell>
          <cell r="F1915" t="str">
            <v/>
          </cell>
          <cell r="G1915" t="str">
            <v/>
          </cell>
          <cell r="H1915" t="str">
            <v/>
          </cell>
          <cell r="I1915" t="str">
            <v/>
          </cell>
          <cell r="J1915" t="str">
            <v/>
          </cell>
          <cell r="K1915" t="str">
            <v/>
          </cell>
          <cell r="L1915" t="str">
            <v/>
          </cell>
          <cell r="M1915" t="str">
            <v/>
          </cell>
          <cell r="N1915" t="str">
            <v/>
          </cell>
          <cell r="O1915" t="str">
            <v/>
          </cell>
          <cell r="P1915" t="str">
            <v/>
          </cell>
          <cell r="Q1915" t="str">
            <v/>
          </cell>
          <cell r="R1915" t="str">
            <v/>
          </cell>
          <cell r="S1915" t="str">
            <v/>
          </cell>
          <cell r="T1915" t="str">
            <v/>
          </cell>
          <cell r="U1915" t="str">
            <v/>
          </cell>
          <cell r="AP1915">
            <v>43796</v>
          </cell>
          <cell r="AQ1915">
            <v>1.5E-3</v>
          </cell>
          <cell r="AR1915">
            <v>0</v>
          </cell>
          <cell r="AS1915">
            <v>0</v>
          </cell>
          <cell r="AT1915">
            <v>0</v>
          </cell>
          <cell r="AU1915">
            <v>0</v>
          </cell>
          <cell r="AV1915">
            <v>0</v>
          </cell>
          <cell r="AW1915">
            <v>0</v>
          </cell>
          <cell r="AX1915">
            <v>0</v>
          </cell>
          <cell r="AY1915">
            <v>0</v>
          </cell>
          <cell r="AZ1915">
            <v>0</v>
          </cell>
          <cell r="BA1915">
            <v>0</v>
          </cell>
          <cell r="BB1915">
            <v>0</v>
          </cell>
          <cell r="BC1915">
            <v>0</v>
          </cell>
          <cell r="BD1915">
            <v>0</v>
          </cell>
          <cell r="BE1915">
            <v>0</v>
          </cell>
          <cell r="BF1915">
            <v>0</v>
          </cell>
          <cell r="BG1915">
            <v>0</v>
          </cell>
        </row>
        <row r="1916">
          <cell r="E1916" t="str">
            <v/>
          </cell>
          <cell r="F1916" t="str">
            <v/>
          </cell>
          <cell r="G1916" t="str">
            <v/>
          </cell>
          <cell r="H1916" t="str">
            <v/>
          </cell>
          <cell r="I1916" t="str">
            <v/>
          </cell>
          <cell r="J1916" t="str">
            <v/>
          </cell>
          <cell r="K1916" t="str">
            <v/>
          </cell>
          <cell r="L1916" t="str">
            <v/>
          </cell>
          <cell r="M1916" t="str">
            <v/>
          </cell>
          <cell r="N1916" t="str">
            <v/>
          </cell>
          <cell r="O1916" t="str">
            <v/>
          </cell>
          <cell r="P1916" t="str">
            <v/>
          </cell>
          <cell r="Q1916" t="str">
            <v/>
          </cell>
          <cell r="R1916" t="str">
            <v/>
          </cell>
          <cell r="S1916" t="str">
            <v/>
          </cell>
          <cell r="T1916" t="str">
            <v/>
          </cell>
          <cell r="U1916" t="str">
            <v/>
          </cell>
          <cell r="AP1916">
            <v>43797</v>
          </cell>
          <cell r="AQ1916">
            <v>1.5E-3</v>
          </cell>
          <cell r="AR1916">
            <v>0</v>
          </cell>
          <cell r="AS1916">
            <v>0</v>
          </cell>
          <cell r="AT1916">
            <v>0</v>
          </cell>
          <cell r="AU1916">
            <v>0</v>
          </cell>
          <cell r="AV1916">
            <v>0</v>
          </cell>
          <cell r="AW1916">
            <v>0</v>
          </cell>
          <cell r="AX1916">
            <v>0</v>
          </cell>
          <cell r="AY1916">
            <v>0</v>
          </cell>
          <cell r="AZ1916">
            <v>0</v>
          </cell>
          <cell r="BA1916">
            <v>0</v>
          </cell>
          <cell r="BB1916">
            <v>0</v>
          </cell>
          <cell r="BC1916">
            <v>0</v>
          </cell>
          <cell r="BD1916">
            <v>0</v>
          </cell>
          <cell r="BE1916">
            <v>0</v>
          </cell>
          <cell r="BF1916">
            <v>0</v>
          </cell>
          <cell r="BG1916">
            <v>0</v>
          </cell>
        </row>
        <row r="1917">
          <cell r="E1917" t="str">
            <v/>
          </cell>
          <cell r="F1917" t="str">
            <v/>
          </cell>
          <cell r="G1917" t="str">
            <v/>
          </cell>
          <cell r="H1917" t="str">
            <v/>
          </cell>
          <cell r="I1917" t="str">
            <v/>
          </cell>
          <cell r="J1917" t="str">
            <v/>
          </cell>
          <cell r="K1917" t="str">
            <v/>
          </cell>
          <cell r="L1917" t="str">
            <v/>
          </cell>
          <cell r="M1917" t="str">
            <v/>
          </cell>
          <cell r="N1917" t="str">
            <v/>
          </cell>
          <cell r="O1917" t="str">
            <v/>
          </cell>
          <cell r="P1917" t="str">
            <v/>
          </cell>
          <cell r="Q1917" t="str">
            <v/>
          </cell>
          <cell r="R1917" t="str">
            <v/>
          </cell>
          <cell r="S1917" t="str">
            <v/>
          </cell>
          <cell r="T1917" t="str">
            <v/>
          </cell>
          <cell r="U1917" t="str">
            <v/>
          </cell>
          <cell r="AP1917">
            <v>43798</v>
          </cell>
          <cell r="AQ1917">
            <v>1.5E-3</v>
          </cell>
          <cell r="AR1917">
            <v>0</v>
          </cell>
          <cell r="AS1917">
            <v>0</v>
          </cell>
          <cell r="AT1917">
            <v>0</v>
          </cell>
          <cell r="AU1917">
            <v>0</v>
          </cell>
          <cell r="AV1917">
            <v>0</v>
          </cell>
          <cell r="AW1917">
            <v>0</v>
          </cell>
          <cell r="AX1917">
            <v>0</v>
          </cell>
          <cell r="AY1917">
            <v>0</v>
          </cell>
          <cell r="AZ1917">
            <v>0</v>
          </cell>
          <cell r="BA1917">
            <v>0</v>
          </cell>
          <cell r="BB1917">
            <v>0</v>
          </cell>
          <cell r="BC1917">
            <v>0</v>
          </cell>
          <cell r="BD1917">
            <v>0</v>
          </cell>
          <cell r="BE1917">
            <v>0</v>
          </cell>
          <cell r="BF1917">
            <v>0</v>
          </cell>
          <cell r="BG1917">
            <v>0</v>
          </cell>
        </row>
        <row r="1918">
          <cell r="E1918" t="str">
            <v/>
          </cell>
          <cell r="F1918" t="str">
            <v/>
          </cell>
          <cell r="G1918" t="str">
            <v/>
          </cell>
          <cell r="H1918" t="str">
            <v/>
          </cell>
          <cell r="I1918" t="str">
            <v/>
          </cell>
          <cell r="J1918" t="str">
            <v/>
          </cell>
          <cell r="K1918" t="str">
            <v/>
          </cell>
          <cell r="L1918" t="str">
            <v/>
          </cell>
          <cell r="M1918" t="str">
            <v/>
          </cell>
          <cell r="N1918" t="str">
            <v/>
          </cell>
          <cell r="O1918" t="str">
            <v/>
          </cell>
          <cell r="P1918" t="str">
            <v/>
          </cell>
          <cell r="Q1918" t="str">
            <v/>
          </cell>
          <cell r="R1918" t="str">
            <v/>
          </cell>
          <cell r="S1918" t="str">
            <v/>
          </cell>
          <cell r="T1918" t="str">
            <v/>
          </cell>
          <cell r="U1918" t="str">
            <v/>
          </cell>
          <cell r="AP1918">
            <v>43799</v>
          </cell>
          <cell r="AQ1918">
            <v>1.5E-3</v>
          </cell>
          <cell r="AR1918">
            <v>0</v>
          </cell>
          <cell r="AS1918">
            <v>0</v>
          </cell>
          <cell r="AT1918">
            <v>0</v>
          </cell>
          <cell r="AU1918">
            <v>0</v>
          </cell>
          <cell r="AV1918">
            <v>0</v>
          </cell>
          <cell r="AW1918">
            <v>0</v>
          </cell>
          <cell r="AX1918">
            <v>0</v>
          </cell>
          <cell r="AY1918">
            <v>0</v>
          </cell>
          <cell r="AZ1918">
            <v>0</v>
          </cell>
          <cell r="BA1918">
            <v>0</v>
          </cell>
          <cell r="BB1918">
            <v>0</v>
          </cell>
          <cell r="BC1918">
            <v>0</v>
          </cell>
          <cell r="BD1918">
            <v>0</v>
          </cell>
          <cell r="BE1918">
            <v>0</v>
          </cell>
          <cell r="BF1918">
            <v>0</v>
          </cell>
          <cell r="BG1918">
            <v>0</v>
          </cell>
        </row>
        <row r="1919">
          <cell r="E1919" t="str">
            <v/>
          </cell>
          <cell r="F1919" t="str">
            <v/>
          </cell>
          <cell r="G1919" t="str">
            <v/>
          </cell>
          <cell r="H1919" t="str">
            <v/>
          </cell>
          <cell r="I1919" t="str">
            <v/>
          </cell>
          <cell r="J1919" t="str">
            <v/>
          </cell>
          <cell r="K1919" t="str">
            <v/>
          </cell>
          <cell r="L1919" t="str">
            <v/>
          </cell>
          <cell r="M1919" t="str">
            <v/>
          </cell>
          <cell r="N1919" t="str">
            <v/>
          </cell>
          <cell r="O1919" t="str">
            <v/>
          </cell>
          <cell r="P1919" t="str">
            <v/>
          </cell>
          <cell r="Q1919" t="str">
            <v/>
          </cell>
          <cell r="R1919" t="str">
            <v/>
          </cell>
          <cell r="S1919" t="str">
            <v/>
          </cell>
          <cell r="T1919" t="str">
            <v/>
          </cell>
          <cell r="U1919" t="str">
            <v/>
          </cell>
          <cell r="AP1919">
            <v>43800</v>
          </cell>
          <cell r="AQ1919">
            <v>1.5E-3</v>
          </cell>
          <cell r="AR1919">
            <v>0</v>
          </cell>
          <cell r="AS1919">
            <v>0</v>
          </cell>
          <cell r="AT1919">
            <v>0</v>
          </cell>
          <cell r="AU1919">
            <v>0</v>
          </cell>
          <cell r="AV1919">
            <v>0</v>
          </cell>
          <cell r="AW1919">
            <v>0</v>
          </cell>
          <cell r="AX1919">
            <v>0</v>
          </cell>
          <cell r="AY1919">
            <v>0</v>
          </cell>
          <cell r="AZ1919">
            <v>0</v>
          </cell>
          <cell r="BA1919">
            <v>0</v>
          </cell>
          <cell r="BB1919">
            <v>0</v>
          </cell>
          <cell r="BC1919">
            <v>0</v>
          </cell>
          <cell r="BD1919">
            <v>0</v>
          </cell>
          <cell r="BE1919">
            <v>0</v>
          </cell>
          <cell r="BF1919">
            <v>0</v>
          </cell>
          <cell r="BG1919">
            <v>0</v>
          </cell>
        </row>
        <row r="1920">
          <cell r="E1920" t="str">
            <v/>
          </cell>
          <cell r="F1920" t="str">
            <v/>
          </cell>
          <cell r="G1920" t="str">
            <v/>
          </cell>
          <cell r="H1920" t="str">
            <v/>
          </cell>
          <cell r="I1920" t="str">
            <v/>
          </cell>
          <cell r="J1920" t="str">
            <v/>
          </cell>
          <cell r="K1920" t="str">
            <v/>
          </cell>
          <cell r="L1920" t="str">
            <v/>
          </cell>
          <cell r="M1920" t="str">
            <v/>
          </cell>
          <cell r="N1920" t="str">
            <v/>
          </cell>
          <cell r="O1920" t="str">
            <v/>
          </cell>
          <cell r="P1920" t="str">
            <v/>
          </cell>
          <cell r="Q1920" t="str">
            <v/>
          </cell>
          <cell r="R1920" t="str">
            <v/>
          </cell>
          <cell r="S1920" t="str">
            <v/>
          </cell>
          <cell r="T1920" t="str">
            <v/>
          </cell>
          <cell r="U1920" t="str">
            <v/>
          </cell>
          <cell r="AP1920">
            <v>43801</v>
          </cell>
          <cell r="AQ1920">
            <v>1.5E-3</v>
          </cell>
          <cell r="AR1920">
            <v>0</v>
          </cell>
          <cell r="AS1920">
            <v>0</v>
          </cell>
          <cell r="AT1920">
            <v>0</v>
          </cell>
          <cell r="AU1920">
            <v>0</v>
          </cell>
          <cell r="AV1920">
            <v>0</v>
          </cell>
          <cell r="AW1920">
            <v>0</v>
          </cell>
          <cell r="AX1920">
            <v>0</v>
          </cell>
          <cell r="AY1920">
            <v>0</v>
          </cell>
          <cell r="AZ1920">
            <v>0</v>
          </cell>
          <cell r="BA1920">
            <v>0</v>
          </cell>
          <cell r="BB1920">
            <v>0</v>
          </cell>
          <cell r="BC1920">
            <v>0</v>
          </cell>
          <cell r="BD1920">
            <v>0</v>
          </cell>
          <cell r="BE1920">
            <v>0</v>
          </cell>
          <cell r="BF1920">
            <v>0</v>
          </cell>
          <cell r="BG1920">
            <v>0</v>
          </cell>
        </row>
        <row r="1921">
          <cell r="E1921" t="str">
            <v/>
          </cell>
          <cell r="F1921" t="str">
            <v/>
          </cell>
          <cell r="G1921" t="str">
            <v/>
          </cell>
          <cell r="H1921" t="str">
            <v/>
          </cell>
          <cell r="I1921" t="str">
            <v/>
          </cell>
          <cell r="J1921" t="str">
            <v/>
          </cell>
          <cell r="K1921" t="str">
            <v/>
          </cell>
          <cell r="L1921" t="str">
            <v/>
          </cell>
          <cell r="M1921" t="str">
            <v/>
          </cell>
          <cell r="N1921" t="str">
            <v/>
          </cell>
          <cell r="O1921" t="str">
            <v/>
          </cell>
          <cell r="P1921" t="str">
            <v/>
          </cell>
          <cell r="Q1921" t="str">
            <v/>
          </cell>
          <cell r="R1921" t="str">
            <v/>
          </cell>
          <cell r="S1921" t="str">
            <v/>
          </cell>
          <cell r="T1921" t="str">
            <v/>
          </cell>
          <cell r="U1921" t="str">
            <v/>
          </cell>
          <cell r="AP1921">
            <v>43802</v>
          </cell>
          <cell r="AQ1921">
            <v>1.5E-3</v>
          </cell>
          <cell r="AR1921">
            <v>0</v>
          </cell>
          <cell r="AS1921">
            <v>0</v>
          </cell>
          <cell r="AT1921">
            <v>0</v>
          </cell>
          <cell r="AU1921">
            <v>0</v>
          </cell>
          <cell r="AV1921">
            <v>0</v>
          </cell>
          <cell r="AW1921">
            <v>0</v>
          </cell>
          <cell r="AX1921">
            <v>0</v>
          </cell>
          <cell r="AY1921">
            <v>0</v>
          </cell>
          <cell r="AZ1921">
            <v>0</v>
          </cell>
          <cell r="BA1921">
            <v>0</v>
          </cell>
          <cell r="BB1921">
            <v>0</v>
          </cell>
          <cell r="BC1921">
            <v>0</v>
          </cell>
          <cell r="BD1921">
            <v>0</v>
          </cell>
          <cell r="BE1921">
            <v>0</v>
          </cell>
          <cell r="BF1921">
            <v>0</v>
          </cell>
          <cell r="BG1921">
            <v>0</v>
          </cell>
        </row>
        <row r="1922">
          <cell r="E1922" t="str">
            <v/>
          </cell>
          <cell r="F1922" t="str">
            <v/>
          </cell>
          <cell r="G1922" t="str">
            <v/>
          </cell>
          <cell r="H1922" t="str">
            <v/>
          </cell>
          <cell r="I1922" t="str">
            <v/>
          </cell>
          <cell r="J1922" t="str">
            <v/>
          </cell>
          <cell r="K1922" t="str">
            <v/>
          </cell>
          <cell r="L1922" t="str">
            <v/>
          </cell>
          <cell r="M1922" t="str">
            <v/>
          </cell>
          <cell r="N1922" t="str">
            <v/>
          </cell>
          <cell r="O1922" t="str">
            <v/>
          </cell>
          <cell r="P1922" t="str">
            <v/>
          </cell>
          <cell r="Q1922" t="str">
            <v/>
          </cell>
          <cell r="R1922" t="str">
            <v/>
          </cell>
          <cell r="S1922" t="str">
            <v/>
          </cell>
          <cell r="T1922" t="str">
            <v/>
          </cell>
          <cell r="U1922" t="str">
            <v/>
          </cell>
          <cell r="AP1922">
            <v>43803</v>
          </cell>
          <cell r="AQ1922">
            <v>1.5E-3</v>
          </cell>
          <cell r="AR1922">
            <v>0</v>
          </cell>
          <cell r="AS1922">
            <v>0</v>
          </cell>
          <cell r="AT1922">
            <v>0</v>
          </cell>
          <cell r="AU1922">
            <v>0</v>
          </cell>
          <cell r="AV1922">
            <v>0</v>
          </cell>
          <cell r="AW1922">
            <v>0</v>
          </cell>
          <cell r="AX1922">
            <v>0</v>
          </cell>
          <cell r="AY1922">
            <v>0</v>
          </cell>
          <cell r="AZ1922">
            <v>0</v>
          </cell>
          <cell r="BA1922">
            <v>0</v>
          </cell>
          <cell r="BB1922">
            <v>0</v>
          </cell>
          <cell r="BC1922">
            <v>0</v>
          </cell>
          <cell r="BD1922">
            <v>0</v>
          </cell>
          <cell r="BE1922">
            <v>0</v>
          </cell>
          <cell r="BF1922">
            <v>0</v>
          </cell>
          <cell r="BG1922">
            <v>0</v>
          </cell>
        </row>
        <row r="1923">
          <cell r="E1923" t="str">
            <v/>
          </cell>
          <cell r="F1923" t="str">
            <v/>
          </cell>
          <cell r="G1923" t="str">
            <v/>
          </cell>
          <cell r="H1923" t="str">
            <v/>
          </cell>
          <cell r="I1923" t="str">
            <v/>
          </cell>
          <cell r="J1923" t="str">
            <v/>
          </cell>
          <cell r="K1923" t="str">
            <v/>
          </cell>
          <cell r="L1923" t="str">
            <v/>
          </cell>
          <cell r="M1923" t="str">
            <v/>
          </cell>
          <cell r="N1923" t="str">
            <v/>
          </cell>
          <cell r="O1923" t="str">
            <v/>
          </cell>
          <cell r="P1923" t="str">
            <v/>
          </cell>
          <cell r="Q1923" t="str">
            <v/>
          </cell>
          <cell r="R1923" t="str">
            <v/>
          </cell>
          <cell r="S1923" t="str">
            <v/>
          </cell>
          <cell r="T1923" t="str">
            <v/>
          </cell>
          <cell r="U1923" t="str">
            <v/>
          </cell>
          <cell r="AP1923">
            <v>43804</v>
          </cell>
          <cell r="AQ1923">
            <v>1.5E-3</v>
          </cell>
          <cell r="AR1923">
            <v>0</v>
          </cell>
          <cell r="AS1923">
            <v>0</v>
          </cell>
          <cell r="AT1923">
            <v>0</v>
          </cell>
          <cell r="AU1923">
            <v>0</v>
          </cell>
          <cell r="AV1923">
            <v>0</v>
          </cell>
          <cell r="AW1923">
            <v>0</v>
          </cell>
          <cell r="AX1923">
            <v>0</v>
          </cell>
          <cell r="AY1923">
            <v>0</v>
          </cell>
          <cell r="AZ1923">
            <v>0</v>
          </cell>
          <cell r="BA1923">
            <v>0</v>
          </cell>
          <cell r="BB1923">
            <v>0</v>
          </cell>
          <cell r="BC1923">
            <v>0</v>
          </cell>
          <cell r="BD1923">
            <v>0</v>
          </cell>
          <cell r="BE1923">
            <v>0</v>
          </cell>
          <cell r="BF1923">
            <v>0</v>
          </cell>
          <cell r="BG1923">
            <v>0</v>
          </cell>
        </row>
        <row r="1924">
          <cell r="E1924" t="str">
            <v/>
          </cell>
          <cell r="F1924" t="str">
            <v/>
          </cell>
          <cell r="G1924" t="str">
            <v/>
          </cell>
          <cell r="H1924" t="str">
            <v/>
          </cell>
          <cell r="I1924" t="str">
            <v/>
          </cell>
          <cell r="J1924" t="str">
            <v/>
          </cell>
          <cell r="K1924" t="str">
            <v/>
          </cell>
          <cell r="L1924" t="str">
            <v/>
          </cell>
          <cell r="M1924" t="str">
            <v/>
          </cell>
          <cell r="N1924" t="str">
            <v/>
          </cell>
          <cell r="O1924" t="str">
            <v/>
          </cell>
          <cell r="P1924" t="str">
            <v/>
          </cell>
          <cell r="Q1924" t="str">
            <v/>
          </cell>
          <cell r="R1924" t="str">
            <v/>
          </cell>
          <cell r="S1924" t="str">
            <v/>
          </cell>
          <cell r="T1924" t="str">
            <v/>
          </cell>
          <cell r="U1924" t="str">
            <v/>
          </cell>
          <cell r="AP1924">
            <v>43805</v>
          </cell>
          <cell r="AQ1924">
            <v>1.5E-3</v>
          </cell>
          <cell r="AR1924">
            <v>0</v>
          </cell>
          <cell r="AS1924">
            <v>0</v>
          </cell>
          <cell r="AT1924">
            <v>0</v>
          </cell>
          <cell r="AU1924">
            <v>0</v>
          </cell>
          <cell r="AV1924">
            <v>0</v>
          </cell>
          <cell r="AW1924">
            <v>0</v>
          </cell>
          <cell r="AX1924">
            <v>0</v>
          </cell>
          <cell r="AY1924">
            <v>0</v>
          </cell>
          <cell r="AZ1924">
            <v>0</v>
          </cell>
          <cell r="BA1924">
            <v>0</v>
          </cell>
          <cell r="BB1924">
            <v>0</v>
          </cell>
          <cell r="BC1924">
            <v>0</v>
          </cell>
          <cell r="BD1924">
            <v>0</v>
          </cell>
          <cell r="BE1924">
            <v>0</v>
          </cell>
          <cell r="BF1924">
            <v>0</v>
          </cell>
          <cell r="BG1924">
            <v>0</v>
          </cell>
        </row>
        <row r="1925">
          <cell r="E1925" t="str">
            <v/>
          </cell>
          <cell r="F1925" t="str">
            <v/>
          </cell>
          <cell r="G1925" t="str">
            <v/>
          </cell>
          <cell r="H1925" t="str">
            <v/>
          </cell>
          <cell r="I1925" t="str">
            <v/>
          </cell>
          <cell r="J1925" t="str">
            <v/>
          </cell>
          <cell r="K1925" t="str">
            <v/>
          </cell>
          <cell r="L1925" t="str">
            <v/>
          </cell>
          <cell r="M1925" t="str">
            <v/>
          </cell>
          <cell r="N1925" t="str">
            <v/>
          </cell>
          <cell r="O1925" t="str">
            <v/>
          </cell>
          <cell r="P1925" t="str">
            <v/>
          </cell>
          <cell r="Q1925" t="str">
            <v/>
          </cell>
          <cell r="R1925" t="str">
            <v/>
          </cell>
          <cell r="S1925" t="str">
            <v/>
          </cell>
          <cell r="T1925" t="str">
            <v/>
          </cell>
          <cell r="U1925" t="str">
            <v/>
          </cell>
          <cell r="AP1925">
            <v>43806</v>
          </cell>
          <cell r="AQ1925">
            <v>1.5E-3</v>
          </cell>
          <cell r="AR1925">
            <v>0</v>
          </cell>
          <cell r="AS1925">
            <v>0</v>
          </cell>
          <cell r="AT1925">
            <v>0</v>
          </cell>
          <cell r="AU1925">
            <v>0</v>
          </cell>
          <cell r="AV1925">
            <v>0</v>
          </cell>
          <cell r="AW1925">
            <v>0</v>
          </cell>
          <cell r="AX1925">
            <v>0</v>
          </cell>
          <cell r="AY1925">
            <v>0</v>
          </cell>
          <cell r="AZ1925">
            <v>0</v>
          </cell>
          <cell r="BA1925">
            <v>0</v>
          </cell>
          <cell r="BB1925">
            <v>0</v>
          </cell>
          <cell r="BC1925">
            <v>0</v>
          </cell>
          <cell r="BD1925">
            <v>0</v>
          </cell>
          <cell r="BE1925">
            <v>0</v>
          </cell>
          <cell r="BF1925">
            <v>0</v>
          </cell>
          <cell r="BG1925">
            <v>0</v>
          </cell>
        </row>
        <row r="1926">
          <cell r="E1926" t="str">
            <v/>
          </cell>
          <cell r="F1926" t="str">
            <v/>
          </cell>
          <cell r="G1926" t="str">
            <v/>
          </cell>
          <cell r="H1926" t="str">
            <v/>
          </cell>
          <cell r="I1926" t="str">
            <v/>
          </cell>
          <cell r="J1926" t="str">
            <v/>
          </cell>
          <cell r="K1926" t="str">
            <v/>
          </cell>
          <cell r="L1926" t="str">
            <v/>
          </cell>
          <cell r="M1926" t="str">
            <v/>
          </cell>
          <cell r="N1926" t="str">
            <v/>
          </cell>
          <cell r="O1926" t="str">
            <v/>
          </cell>
          <cell r="P1926" t="str">
            <v/>
          </cell>
          <cell r="Q1926" t="str">
            <v/>
          </cell>
          <cell r="R1926" t="str">
            <v/>
          </cell>
          <cell r="S1926" t="str">
            <v/>
          </cell>
          <cell r="T1926" t="str">
            <v/>
          </cell>
          <cell r="U1926" t="str">
            <v/>
          </cell>
          <cell r="AP1926">
            <v>43807</v>
          </cell>
          <cell r="AQ1926">
            <v>1.5E-3</v>
          </cell>
          <cell r="AR1926">
            <v>0</v>
          </cell>
          <cell r="AS1926">
            <v>0</v>
          </cell>
          <cell r="AT1926">
            <v>0</v>
          </cell>
          <cell r="AU1926">
            <v>0</v>
          </cell>
          <cell r="AV1926">
            <v>0</v>
          </cell>
          <cell r="AW1926">
            <v>0</v>
          </cell>
          <cell r="AX1926">
            <v>0</v>
          </cell>
          <cell r="AY1926">
            <v>0</v>
          </cell>
          <cell r="AZ1926">
            <v>0</v>
          </cell>
          <cell r="BA1926">
            <v>0</v>
          </cell>
          <cell r="BB1926">
            <v>0</v>
          </cell>
          <cell r="BC1926">
            <v>0</v>
          </cell>
          <cell r="BD1926">
            <v>0</v>
          </cell>
          <cell r="BE1926">
            <v>0</v>
          </cell>
          <cell r="BF1926">
            <v>0</v>
          </cell>
          <cell r="BG1926">
            <v>0</v>
          </cell>
        </row>
        <row r="1927">
          <cell r="E1927" t="str">
            <v/>
          </cell>
          <cell r="F1927" t="str">
            <v/>
          </cell>
          <cell r="G1927" t="str">
            <v/>
          </cell>
          <cell r="H1927" t="str">
            <v/>
          </cell>
          <cell r="I1927" t="str">
            <v/>
          </cell>
          <cell r="J1927" t="str">
            <v/>
          </cell>
          <cell r="K1927" t="str">
            <v/>
          </cell>
          <cell r="L1927" t="str">
            <v/>
          </cell>
          <cell r="M1927" t="str">
            <v/>
          </cell>
          <cell r="N1927" t="str">
            <v/>
          </cell>
          <cell r="O1927" t="str">
            <v/>
          </cell>
          <cell r="P1927" t="str">
            <v/>
          </cell>
          <cell r="Q1927" t="str">
            <v/>
          </cell>
          <cell r="R1927" t="str">
            <v/>
          </cell>
          <cell r="S1927" t="str">
            <v/>
          </cell>
          <cell r="T1927" t="str">
            <v/>
          </cell>
          <cell r="U1927" t="str">
            <v/>
          </cell>
          <cell r="AP1927">
            <v>43808</v>
          </cell>
          <cell r="AQ1927">
            <v>1.5E-3</v>
          </cell>
          <cell r="AR1927">
            <v>0</v>
          </cell>
          <cell r="AS1927">
            <v>0</v>
          </cell>
          <cell r="AT1927">
            <v>0</v>
          </cell>
          <cell r="AU1927">
            <v>0</v>
          </cell>
          <cell r="AV1927">
            <v>0</v>
          </cell>
          <cell r="AW1927">
            <v>0</v>
          </cell>
          <cell r="AX1927">
            <v>0</v>
          </cell>
          <cell r="AY1927">
            <v>0</v>
          </cell>
          <cell r="AZ1927">
            <v>0</v>
          </cell>
          <cell r="BA1927">
            <v>0</v>
          </cell>
          <cell r="BB1927">
            <v>0</v>
          </cell>
          <cell r="BC1927">
            <v>0</v>
          </cell>
          <cell r="BD1927">
            <v>0</v>
          </cell>
          <cell r="BE1927">
            <v>0</v>
          </cell>
          <cell r="BF1927">
            <v>0</v>
          </cell>
          <cell r="BG1927">
            <v>0</v>
          </cell>
        </row>
        <row r="1928">
          <cell r="E1928" t="str">
            <v/>
          </cell>
          <cell r="F1928" t="str">
            <v/>
          </cell>
          <cell r="G1928" t="str">
            <v/>
          </cell>
          <cell r="H1928" t="str">
            <v/>
          </cell>
          <cell r="I1928" t="str">
            <v/>
          </cell>
          <cell r="J1928" t="str">
            <v/>
          </cell>
          <cell r="K1928" t="str">
            <v/>
          </cell>
          <cell r="L1928" t="str">
            <v/>
          </cell>
          <cell r="M1928" t="str">
            <v/>
          </cell>
          <cell r="N1928" t="str">
            <v/>
          </cell>
          <cell r="O1928" t="str">
            <v/>
          </cell>
          <cell r="P1928" t="str">
            <v/>
          </cell>
          <cell r="Q1928" t="str">
            <v/>
          </cell>
          <cell r="R1928" t="str">
            <v/>
          </cell>
          <cell r="S1928" t="str">
            <v/>
          </cell>
          <cell r="T1928" t="str">
            <v/>
          </cell>
          <cell r="U1928" t="str">
            <v/>
          </cell>
          <cell r="AP1928">
            <v>43809</v>
          </cell>
          <cell r="AQ1928">
            <v>1.5E-3</v>
          </cell>
          <cell r="AR1928">
            <v>0</v>
          </cell>
          <cell r="AS1928">
            <v>0</v>
          </cell>
          <cell r="AT1928">
            <v>0</v>
          </cell>
          <cell r="AU1928">
            <v>0</v>
          </cell>
          <cell r="AV1928">
            <v>0</v>
          </cell>
          <cell r="AW1928">
            <v>0</v>
          </cell>
          <cell r="AX1928">
            <v>0</v>
          </cell>
          <cell r="AY1928">
            <v>0</v>
          </cell>
          <cell r="AZ1928">
            <v>0</v>
          </cell>
          <cell r="BA1928">
            <v>0</v>
          </cell>
          <cell r="BB1928">
            <v>0</v>
          </cell>
          <cell r="BC1928">
            <v>0</v>
          </cell>
          <cell r="BD1928">
            <v>0</v>
          </cell>
          <cell r="BE1928">
            <v>0</v>
          </cell>
          <cell r="BF1928">
            <v>0</v>
          </cell>
          <cell r="BG1928">
            <v>0</v>
          </cell>
        </row>
        <row r="1929">
          <cell r="E1929" t="str">
            <v/>
          </cell>
          <cell r="F1929" t="str">
            <v/>
          </cell>
          <cell r="G1929" t="str">
            <v/>
          </cell>
          <cell r="H1929" t="str">
            <v/>
          </cell>
          <cell r="I1929" t="str">
            <v/>
          </cell>
          <cell r="J1929" t="str">
            <v/>
          </cell>
          <cell r="K1929" t="str">
            <v/>
          </cell>
          <cell r="L1929" t="str">
            <v/>
          </cell>
          <cell r="M1929" t="str">
            <v/>
          </cell>
          <cell r="N1929" t="str">
            <v/>
          </cell>
          <cell r="O1929" t="str">
            <v/>
          </cell>
          <cell r="P1929" t="str">
            <v/>
          </cell>
          <cell r="Q1929" t="str">
            <v/>
          </cell>
          <cell r="R1929" t="str">
            <v/>
          </cell>
          <cell r="S1929" t="str">
            <v/>
          </cell>
          <cell r="T1929" t="str">
            <v/>
          </cell>
          <cell r="U1929" t="str">
            <v/>
          </cell>
          <cell r="AP1929">
            <v>43810</v>
          </cell>
          <cell r="AQ1929">
            <v>1.5E-3</v>
          </cell>
          <cell r="AR1929">
            <v>0</v>
          </cell>
          <cell r="AS1929">
            <v>0</v>
          </cell>
          <cell r="AT1929">
            <v>0</v>
          </cell>
          <cell r="AU1929">
            <v>0</v>
          </cell>
          <cell r="AV1929">
            <v>0</v>
          </cell>
          <cell r="AW1929">
            <v>0</v>
          </cell>
          <cell r="AX1929">
            <v>0</v>
          </cell>
          <cell r="AY1929">
            <v>0</v>
          </cell>
          <cell r="AZ1929">
            <v>0</v>
          </cell>
          <cell r="BA1929">
            <v>0</v>
          </cell>
          <cell r="BB1929">
            <v>0</v>
          </cell>
          <cell r="BC1929">
            <v>0</v>
          </cell>
          <cell r="BD1929">
            <v>0</v>
          </cell>
          <cell r="BE1929">
            <v>0</v>
          </cell>
          <cell r="BF1929">
            <v>0</v>
          </cell>
          <cell r="BG1929">
            <v>0</v>
          </cell>
        </row>
        <row r="1930">
          <cell r="E1930" t="str">
            <v/>
          </cell>
          <cell r="F1930" t="str">
            <v/>
          </cell>
          <cell r="G1930" t="str">
            <v/>
          </cell>
          <cell r="H1930" t="str">
            <v/>
          </cell>
          <cell r="I1930" t="str">
            <v/>
          </cell>
          <cell r="J1930" t="str">
            <v/>
          </cell>
          <cell r="K1930" t="str">
            <v/>
          </cell>
          <cell r="L1930" t="str">
            <v/>
          </cell>
          <cell r="M1930" t="str">
            <v/>
          </cell>
          <cell r="N1930" t="str">
            <v/>
          </cell>
          <cell r="O1930" t="str">
            <v/>
          </cell>
          <cell r="P1930" t="str">
            <v/>
          </cell>
          <cell r="Q1930" t="str">
            <v/>
          </cell>
          <cell r="R1930" t="str">
            <v/>
          </cell>
          <cell r="S1930" t="str">
            <v/>
          </cell>
          <cell r="T1930" t="str">
            <v/>
          </cell>
          <cell r="U1930" t="str">
            <v/>
          </cell>
          <cell r="AP1930">
            <v>43811</v>
          </cell>
          <cell r="AQ1930">
            <v>1.5E-3</v>
          </cell>
          <cell r="AR1930">
            <v>0</v>
          </cell>
          <cell r="AS1930">
            <v>0</v>
          </cell>
          <cell r="AT1930">
            <v>0</v>
          </cell>
          <cell r="AU1930">
            <v>0</v>
          </cell>
          <cell r="AV1930">
            <v>0</v>
          </cell>
          <cell r="AW1930">
            <v>0</v>
          </cell>
          <cell r="AX1930">
            <v>0</v>
          </cell>
          <cell r="AY1930">
            <v>0</v>
          </cell>
          <cell r="AZ1930">
            <v>0</v>
          </cell>
          <cell r="BA1930">
            <v>0</v>
          </cell>
          <cell r="BB1930">
            <v>0</v>
          </cell>
          <cell r="BC1930">
            <v>0</v>
          </cell>
          <cell r="BD1930">
            <v>0</v>
          </cell>
          <cell r="BE1930">
            <v>0</v>
          </cell>
          <cell r="BF1930">
            <v>0</v>
          </cell>
          <cell r="BG1930">
            <v>0</v>
          </cell>
        </row>
        <row r="1931">
          <cell r="E1931" t="str">
            <v/>
          </cell>
          <cell r="F1931" t="str">
            <v/>
          </cell>
          <cell r="G1931" t="str">
            <v/>
          </cell>
          <cell r="H1931" t="str">
            <v/>
          </cell>
          <cell r="I1931" t="str">
            <v/>
          </cell>
          <cell r="J1931" t="str">
            <v/>
          </cell>
          <cell r="K1931" t="str">
            <v/>
          </cell>
          <cell r="L1931" t="str">
            <v/>
          </cell>
          <cell r="M1931" t="str">
            <v/>
          </cell>
          <cell r="N1931" t="str">
            <v/>
          </cell>
          <cell r="O1931" t="str">
            <v/>
          </cell>
          <cell r="P1931" t="str">
            <v/>
          </cell>
          <cell r="Q1931" t="str">
            <v/>
          </cell>
          <cell r="R1931" t="str">
            <v/>
          </cell>
          <cell r="S1931" t="str">
            <v/>
          </cell>
          <cell r="T1931" t="str">
            <v/>
          </cell>
          <cell r="U1931" t="str">
            <v/>
          </cell>
          <cell r="AP1931">
            <v>43812</v>
          </cell>
          <cell r="AQ1931">
            <v>1.5E-3</v>
          </cell>
          <cell r="AR1931">
            <v>0</v>
          </cell>
          <cell r="AS1931">
            <v>0</v>
          </cell>
          <cell r="AT1931">
            <v>0</v>
          </cell>
          <cell r="AU1931">
            <v>0</v>
          </cell>
          <cell r="AV1931">
            <v>0</v>
          </cell>
          <cell r="AW1931">
            <v>0</v>
          </cell>
          <cell r="AX1931">
            <v>0</v>
          </cell>
          <cell r="AY1931">
            <v>0</v>
          </cell>
          <cell r="AZ1931">
            <v>0</v>
          </cell>
          <cell r="BA1931">
            <v>0</v>
          </cell>
          <cell r="BB1931">
            <v>0</v>
          </cell>
          <cell r="BC1931">
            <v>0</v>
          </cell>
          <cell r="BD1931">
            <v>0</v>
          </cell>
          <cell r="BE1931">
            <v>0</v>
          </cell>
          <cell r="BF1931">
            <v>0</v>
          </cell>
          <cell r="BG1931">
            <v>0</v>
          </cell>
        </row>
        <row r="1932">
          <cell r="E1932" t="str">
            <v/>
          </cell>
          <cell r="F1932" t="str">
            <v/>
          </cell>
          <cell r="G1932" t="str">
            <v/>
          </cell>
          <cell r="H1932" t="str">
            <v/>
          </cell>
          <cell r="I1932" t="str">
            <v/>
          </cell>
          <cell r="J1932" t="str">
            <v/>
          </cell>
          <cell r="K1932" t="str">
            <v/>
          </cell>
          <cell r="L1932" t="str">
            <v/>
          </cell>
          <cell r="M1932" t="str">
            <v/>
          </cell>
          <cell r="N1932" t="str">
            <v/>
          </cell>
          <cell r="O1932" t="str">
            <v/>
          </cell>
          <cell r="P1932" t="str">
            <v/>
          </cell>
          <cell r="Q1932" t="str">
            <v/>
          </cell>
          <cell r="R1932" t="str">
            <v/>
          </cell>
          <cell r="S1932" t="str">
            <v/>
          </cell>
          <cell r="T1932" t="str">
            <v/>
          </cell>
          <cell r="U1932" t="str">
            <v/>
          </cell>
          <cell r="AP1932">
            <v>43813</v>
          </cell>
          <cell r="AQ1932">
            <v>1.5E-3</v>
          </cell>
          <cell r="AR1932">
            <v>0</v>
          </cell>
          <cell r="AS1932">
            <v>0</v>
          </cell>
          <cell r="AT1932">
            <v>0</v>
          </cell>
          <cell r="AU1932">
            <v>0</v>
          </cell>
          <cell r="AV1932">
            <v>0</v>
          </cell>
          <cell r="AW1932">
            <v>0</v>
          </cell>
          <cell r="AX1932">
            <v>0</v>
          </cell>
          <cell r="AY1932">
            <v>0</v>
          </cell>
          <cell r="AZ1932">
            <v>0</v>
          </cell>
          <cell r="BA1932">
            <v>0</v>
          </cell>
          <cell r="BB1932">
            <v>0</v>
          </cell>
          <cell r="BC1932">
            <v>0</v>
          </cell>
          <cell r="BD1932">
            <v>0</v>
          </cell>
          <cell r="BE1932">
            <v>0</v>
          </cell>
          <cell r="BF1932">
            <v>0</v>
          </cell>
          <cell r="BG1932">
            <v>0</v>
          </cell>
        </row>
        <row r="1933">
          <cell r="E1933" t="str">
            <v/>
          </cell>
          <cell r="F1933" t="str">
            <v/>
          </cell>
          <cell r="G1933" t="str">
            <v/>
          </cell>
          <cell r="H1933" t="str">
            <v/>
          </cell>
          <cell r="I1933" t="str">
            <v/>
          </cell>
          <cell r="J1933" t="str">
            <v/>
          </cell>
          <cell r="K1933" t="str">
            <v/>
          </cell>
          <cell r="L1933" t="str">
            <v/>
          </cell>
          <cell r="M1933" t="str">
            <v/>
          </cell>
          <cell r="N1933" t="str">
            <v/>
          </cell>
          <cell r="O1933" t="str">
            <v/>
          </cell>
          <cell r="P1933" t="str">
            <v/>
          </cell>
          <cell r="Q1933" t="str">
            <v/>
          </cell>
          <cell r="R1933" t="str">
            <v/>
          </cell>
          <cell r="S1933" t="str">
            <v/>
          </cell>
          <cell r="T1933" t="str">
            <v/>
          </cell>
          <cell r="U1933" t="str">
            <v/>
          </cell>
          <cell r="AP1933">
            <v>43814</v>
          </cell>
          <cell r="AQ1933">
            <v>1.5E-3</v>
          </cell>
          <cell r="AR1933">
            <v>0</v>
          </cell>
          <cell r="AS1933">
            <v>0</v>
          </cell>
          <cell r="AT1933">
            <v>0</v>
          </cell>
          <cell r="AU1933">
            <v>0</v>
          </cell>
          <cell r="AV1933">
            <v>0</v>
          </cell>
          <cell r="AW1933">
            <v>0</v>
          </cell>
          <cell r="AX1933">
            <v>0</v>
          </cell>
          <cell r="AY1933">
            <v>0</v>
          </cell>
          <cell r="AZ1933">
            <v>0</v>
          </cell>
          <cell r="BA1933">
            <v>0</v>
          </cell>
          <cell r="BB1933">
            <v>0</v>
          </cell>
          <cell r="BC1933">
            <v>0</v>
          </cell>
          <cell r="BD1933">
            <v>0</v>
          </cell>
          <cell r="BE1933">
            <v>0</v>
          </cell>
          <cell r="BF1933">
            <v>0</v>
          </cell>
          <cell r="BG1933">
            <v>0</v>
          </cell>
        </row>
        <row r="1934">
          <cell r="E1934" t="str">
            <v/>
          </cell>
          <cell r="F1934" t="str">
            <v/>
          </cell>
          <cell r="G1934" t="str">
            <v/>
          </cell>
          <cell r="H1934" t="str">
            <v/>
          </cell>
          <cell r="I1934" t="str">
            <v/>
          </cell>
          <cell r="J1934" t="str">
            <v/>
          </cell>
          <cell r="K1934" t="str">
            <v/>
          </cell>
          <cell r="L1934" t="str">
            <v/>
          </cell>
          <cell r="M1934" t="str">
            <v/>
          </cell>
          <cell r="N1934" t="str">
            <v/>
          </cell>
          <cell r="O1934" t="str">
            <v/>
          </cell>
          <cell r="P1934" t="str">
            <v/>
          </cell>
          <cell r="Q1934" t="str">
            <v/>
          </cell>
          <cell r="R1934" t="str">
            <v/>
          </cell>
          <cell r="S1934" t="str">
            <v/>
          </cell>
          <cell r="T1934" t="str">
            <v/>
          </cell>
          <cell r="U1934" t="str">
            <v/>
          </cell>
          <cell r="AP1934">
            <v>43815</v>
          </cell>
          <cell r="AQ1934">
            <v>1.5E-3</v>
          </cell>
          <cell r="AR1934">
            <v>0</v>
          </cell>
          <cell r="AS1934">
            <v>0</v>
          </cell>
          <cell r="AT1934">
            <v>0</v>
          </cell>
          <cell r="AU1934">
            <v>0</v>
          </cell>
          <cell r="AV1934">
            <v>0</v>
          </cell>
          <cell r="AW1934">
            <v>0</v>
          </cell>
          <cell r="AX1934">
            <v>0</v>
          </cell>
          <cell r="AY1934">
            <v>0</v>
          </cell>
          <cell r="AZ1934">
            <v>0</v>
          </cell>
          <cell r="BA1934">
            <v>0</v>
          </cell>
          <cell r="BB1934">
            <v>0</v>
          </cell>
          <cell r="BC1934">
            <v>0</v>
          </cell>
          <cell r="BD1934">
            <v>0</v>
          </cell>
          <cell r="BE1934">
            <v>0</v>
          </cell>
          <cell r="BF1934">
            <v>0</v>
          </cell>
          <cell r="BG1934">
            <v>0</v>
          </cell>
        </row>
        <row r="1935">
          <cell r="E1935" t="str">
            <v/>
          </cell>
          <cell r="F1935" t="str">
            <v/>
          </cell>
          <cell r="G1935" t="str">
            <v/>
          </cell>
          <cell r="H1935" t="str">
            <v/>
          </cell>
          <cell r="I1935" t="str">
            <v/>
          </cell>
          <cell r="J1935" t="str">
            <v/>
          </cell>
          <cell r="K1935" t="str">
            <v/>
          </cell>
          <cell r="L1935" t="str">
            <v/>
          </cell>
          <cell r="M1935" t="str">
            <v/>
          </cell>
          <cell r="N1935" t="str">
            <v/>
          </cell>
          <cell r="O1935" t="str">
            <v/>
          </cell>
          <cell r="P1935" t="str">
            <v/>
          </cell>
          <cell r="Q1935" t="str">
            <v/>
          </cell>
          <cell r="R1935" t="str">
            <v/>
          </cell>
          <cell r="S1935" t="str">
            <v/>
          </cell>
          <cell r="T1935" t="str">
            <v/>
          </cell>
          <cell r="U1935" t="str">
            <v/>
          </cell>
          <cell r="AP1935">
            <v>43816</v>
          </cell>
          <cell r="AQ1935">
            <v>1.5E-3</v>
          </cell>
          <cell r="AR1935">
            <v>0</v>
          </cell>
          <cell r="AS1935">
            <v>0</v>
          </cell>
          <cell r="AT1935">
            <v>0</v>
          </cell>
          <cell r="AU1935">
            <v>0</v>
          </cell>
          <cell r="AV1935">
            <v>0</v>
          </cell>
          <cell r="AW1935">
            <v>0</v>
          </cell>
          <cell r="AX1935">
            <v>0</v>
          </cell>
          <cell r="AY1935">
            <v>0</v>
          </cell>
          <cell r="AZ1935">
            <v>0</v>
          </cell>
          <cell r="BA1935">
            <v>0</v>
          </cell>
          <cell r="BB1935">
            <v>0</v>
          </cell>
          <cell r="BC1935">
            <v>0</v>
          </cell>
          <cell r="BD1935">
            <v>0</v>
          </cell>
          <cell r="BE1935">
            <v>0</v>
          </cell>
          <cell r="BF1935">
            <v>0</v>
          </cell>
          <cell r="BG1935">
            <v>0</v>
          </cell>
        </row>
        <row r="1936">
          <cell r="E1936" t="str">
            <v/>
          </cell>
          <cell r="F1936" t="str">
            <v/>
          </cell>
          <cell r="G1936" t="str">
            <v/>
          </cell>
          <cell r="H1936" t="str">
            <v/>
          </cell>
          <cell r="I1936" t="str">
            <v/>
          </cell>
          <cell r="J1936" t="str">
            <v/>
          </cell>
          <cell r="K1936" t="str">
            <v/>
          </cell>
          <cell r="L1936" t="str">
            <v/>
          </cell>
          <cell r="M1936" t="str">
            <v/>
          </cell>
          <cell r="N1936" t="str">
            <v/>
          </cell>
          <cell r="O1936" t="str">
            <v/>
          </cell>
          <cell r="P1936" t="str">
            <v/>
          </cell>
          <cell r="Q1936" t="str">
            <v/>
          </cell>
          <cell r="R1936" t="str">
            <v/>
          </cell>
          <cell r="S1936" t="str">
            <v/>
          </cell>
          <cell r="T1936" t="str">
            <v/>
          </cell>
          <cell r="U1936" t="str">
            <v/>
          </cell>
          <cell r="AP1936">
            <v>43817</v>
          </cell>
          <cell r="AQ1936">
            <v>1.5E-3</v>
          </cell>
          <cell r="AR1936">
            <v>0</v>
          </cell>
          <cell r="AS1936">
            <v>0</v>
          </cell>
          <cell r="AT1936">
            <v>0</v>
          </cell>
          <cell r="AU1936">
            <v>0</v>
          </cell>
          <cell r="AV1936">
            <v>0</v>
          </cell>
          <cell r="AW1936">
            <v>0</v>
          </cell>
          <cell r="AX1936">
            <v>0</v>
          </cell>
          <cell r="AY1936">
            <v>0</v>
          </cell>
          <cell r="AZ1936">
            <v>0</v>
          </cell>
          <cell r="BA1936">
            <v>0</v>
          </cell>
          <cell r="BB1936">
            <v>0</v>
          </cell>
          <cell r="BC1936">
            <v>0</v>
          </cell>
          <cell r="BD1936">
            <v>0</v>
          </cell>
          <cell r="BE1936">
            <v>0</v>
          </cell>
          <cell r="BF1936">
            <v>0</v>
          </cell>
          <cell r="BG1936">
            <v>0</v>
          </cell>
        </row>
        <row r="1937">
          <cell r="E1937" t="str">
            <v/>
          </cell>
          <cell r="F1937" t="str">
            <v/>
          </cell>
          <cell r="G1937" t="str">
            <v/>
          </cell>
          <cell r="H1937" t="str">
            <v/>
          </cell>
          <cell r="I1937" t="str">
            <v/>
          </cell>
          <cell r="J1937" t="str">
            <v/>
          </cell>
          <cell r="K1937" t="str">
            <v/>
          </cell>
          <cell r="L1937" t="str">
            <v/>
          </cell>
          <cell r="M1937" t="str">
            <v/>
          </cell>
          <cell r="N1937" t="str">
            <v/>
          </cell>
          <cell r="O1937" t="str">
            <v/>
          </cell>
          <cell r="P1937" t="str">
            <v/>
          </cell>
          <cell r="Q1937" t="str">
            <v/>
          </cell>
          <cell r="R1937" t="str">
            <v/>
          </cell>
          <cell r="S1937" t="str">
            <v/>
          </cell>
          <cell r="T1937" t="str">
            <v/>
          </cell>
          <cell r="U1937" t="str">
            <v/>
          </cell>
          <cell r="AP1937">
            <v>43818</v>
          </cell>
          <cell r="AQ1937">
            <v>1.5E-3</v>
          </cell>
          <cell r="AR1937">
            <v>0</v>
          </cell>
          <cell r="AS1937">
            <v>0</v>
          </cell>
          <cell r="AT1937">
            <v>0</v>
          </cell>
          <cell r="AU1937">
            <v>0</v>
          </cell>
          <cell r="AV1937">
            <v>0</v>
          </cell>
          <cell r="AW1937">
            <v>0</v>
          </cell>
          <cell r="AX1937">
            <v>0</v>
          </cell>
          <cell r="AY1937">
            <v>0</v>
          </cell>
          <cell r="AZ1937">
            <v>0</v>
          </cell>
          <cell r="BA1937">
            <v>0</v>
          </cell>
          <cell r="BB1937">
            <v>0</v>
          </cell>
          <cell r="BC1937">
            <v>0</v>
          </cell>
          <cell r="BD1937">
            <v>0</v>
          </cell>
          <cell r="BE1937">
            <v>0</v>
          </cell>
          <cell r="BF1937">
            <v>0</v>
          </cell>
          <cell r="BG1937">
            <v>0</v>
          </cell>
        </row>
        <row r="1938">
          <cell r="E1938" t="str">
            <v/>
          </cell>
          <cell r="F1938" t="str">
            <v/>
          </cell>
          <cell r="G1938" t="str">
            <v/>
          </cell>
          <cell r="H1938" t="str">
            <v/>
          </cell>
          <cell r="I1938" t="str">
            <v/>
          </cell>
          <cell r="J1938" t="str">
            <v/>
          </cell>
          <cell r="K1938" t="str">
            <v/>
          </cell>
          <cell r="L1938" t="str">
            <v/>
          </cell>
          <cell r="M1938" t="str">
            <v/>
          </cell>
          <cell r="N1938" t="str">
            <v/>
          </cell>
          <cell r="O1938" t="str">
            <v/>
          </cell>
          <cell r="P1938" t="str">
            <v/>
          </cell>
          <cell r="Q1938" t="str">
            <v/>
          </cell>
          <cell r="R1938" t="str">
            <v/>
          </cell>
          <cell r="S1938" t="str">
            <v/>
          </cell>
          <cell r="T1938" t="str">
            <v/>
          </cell>
          <cell r="U1938" t="str">
            <v/>
          </cell>
          <cell r="AP1938">
            <v>43819</v>
          </cell>
          <cell r="AQ1938">
            <v>1.5E-3</v>
          </cell>
          <cell r="AR1938">
            <v>0</v>
          </cell>
          <cell r="AS1938">
            <v>0</v>
          </cell>
          <cell r="AT1938">
            <v>0</v>
          </cell>
          <cell r="AU1938">
            <v>0</v>
          </cell>
          <cell r="AV1938">
            <v>0</v>
          </cell>
          <cell r="AW1938">
            <v>0</v>
          </cell>
          <cell r="AX1938">
            <v>0</v>
          </cell>
          <cell r="AY1938">
            <v>0</v>
          </cell>
          <cell r="AZ1938">
            <v>0</v>
          </cell>
          <cell r="BA1938">
            <v>0</v>
          </cell>
          <cell r="BB1938">
            <v>0</v>
          </cell>
          <cell r="BC1938">
            <v>0</v>
          </cell>
          <cell r="BD1938">
            <v>0</v>
          </cell>
          <cell r="BE1938">
            <v>0</v>
          </cell>
          <cell r="BF1938">
            <v>0</v>
          </cell>
          <cell r="BG1938">
            <v>0</v>
          </cell>
        </row>
        <row r="1939">
          <cell r="E1939" t="str">
            <v/>
          </cell>
          <cell r="F1939" t="str">
            <v/>
          </cell>
          <cell r="G1939" t="str">
            <v/>
          </cell>
          <cell r="H1939" t="str">
            <v/>
          </cell>
          <cell r="I1939" t="str">
            <v/>
          </cell>
          <cell r="J1939" t="str">
            <v/>
          </cell>
          <cell r="K1939" t="str">
            <v/>
          </cell>
          <cell r="L1939" t="str">
            <v/>
          </cell>
          <cell r="M1939" t="str">
            <v/>
          </cell>
          <cell r="N1939" t="str">
            <v/>
          </cell>
          <cell r="O1939" t="str">
            <v/>
          </cell>
          <cell r="P1939" t="str">
            <v/>
          </cell>
          <cell r="Q1939" t="str">
            <v/>
          </cell>
          <cell r="R1939" t="str">
            <v/>
          </cell>
          <cell r="S1939" t="str">
            <v/>
          </cell>
          <cell r="T1939" t="str">
            <v/>
          </cell>
          <cell r="U1939" t="str">
            <v/>
          </cell>
          <cell r="AP1939">
            <v>43820</v>
          </cell>
          <cell r="AQ1939">
            <v>1.5E-3</v>
          </cell>
          <cell r="AR1939">
            <v>0</v>
          </cell>
          <cell r="AS1939">
            <v>0</v>
          </cell>
          <cell r="AT1939">
            <v>0</v>
          </cell>
          <cell r="AU1939">
            <v>0</v>
          </cell>
          <cell r="AV1939">
            <v>0</v>
          </cell>
          <cell r="AW1939">
            <v>0</v>
          </cell>
          <cell r="AX1939">
            <v>0</v>
          </cell>
          <cell r="AY1939">
            <v>0</v>
          </cell>
          <cell r="AZ1939">
            <v>0</v>
          </cell>
          <cell r="BA1939">
            <v>0</v>
          </cell>
          <cell r="BB1939">
            <v>0</v>
          </cell>
          <cell r="BC1939">
            <v>0</v>
          </cell>
          <cell r="BD1939">
            <v>0</v>
          </cell>
          <cell r="BE1939">
            <v>0</v>
          </cell>
          <cell r="BF1939">
            <v>0</v>
          </cell>
          <cell r="BG1939">
            <v>0</v>
          </cell>
        </row>
        <row r="1940">
          <cell r="E1940" t="str">
            <v/>
          </cell>
          <cell r="F1940" t="str">
            <v/>
          </cell>
          <cell r="G1940" t="str">
            <v/>
          </cell>
          <cell r="H1940" t="str">
            <v/>
          </cell>
          <cell r="I1940" t="str">
            <v/>
          </cell>
          <cell r="J1940" t="str">
            <v/>
          </cell>
          <cell r="K1940" t="str">
            <v/>
          </cell>
          <cell r="L1940" t="str">
            <v/>
          </cell>
          <cell r="M1940" t="str">
            <v/>
          </cell>
          <cell r="N1940" t="str">
            <v/>
          </cell>
          <cell r="O1940" t="str">
            <v/>
          </cell>
          <cell r="P1940" t="str">
            <v/>
          </cell>
          <cell r="Q1940" t="str">
            <v/>
          </cell>
          <cell r="R1940" t="str">
            <v/>
          </cell>
          <cell r="S1940" t="str">
            <v/>
          </cell>
          <cell r="T1940" t="str">
            <v/>
          </cell>
          <cell r="U1940" t="str">
            <v/>
          </cell>
          <cell r="AP1940">
            <v>43821</v>
          </cell>
          <cell r="AQ1940">
            <v>1.5E-3</v>
          </cell>
          <cell r="AR1940">
            <v>0</v>
          </cell>
          <cell r="AS1940">
            <v>0</v>
          </cell>
          <cell r="AT1940">
            <v>0</v>
          </cell>
          <cell r="AU1940">
            <v>0</v>
          </cell>
          <cell r="AV1940">
            <v>0</v>
          </cell>
          <cell r="AW1940">
            <v>0</v>
          </cell>
          <cell r="AX1940">
            <v>0</v>
          </cell>
          <cell r="AY1940">
            <v>0</v>
          </cell>
          <cell r="AZ1940">
            <v>0</v>
          </cell>
          <cell r="BA1940">
            <v>0</v>
          </cell>
          <cell r="BB1940">
            <v>0</v>
          </cell>
          <cell r="BC1940">
            <v>0</v>
          </cell>
          <cell r="BD1940">
            <v>0</v>
          </cell>
          <cell r="BE1940">
            <v>0</v>
          </cell>
          <cell r="BF1940">
            <v>0</v>
          </cell>
          <cell r="BG1940">
            <v>0</v>
          </cell>
        </row>
        <row r="1941">
          <cell r="E1941" t="str">
            <v/>
          </cell>
          <cell r="F1941" t="str">
            <v/>
          </cell>
          <cell r="G1941" t="str">
            <v/>
          </cell>
          <cell r="H1941" t="str">
            <v/>
          </cell>
          <cell r="I1941" t="str">
            <v/>
          </cell>
          <cell r="J1941" t="str">
            <v/>
          </cell>
          <cell r="K1941" t="str">
            <v/>
          </cell>
          <cell r="L1941" t="str">
            <v/>
          </cell>
          <cell r="M1941" t="str">
            <v/>
          </cell>
          <cell r="N1941" t="str">
            <v/>
          </cell>
          <cell r="O1941" t="str">
            <v/>
          </cell>
          <cell r="P1941" t="str">
            <v/>
          </cell>
          <cell r="Q1941" t="str">
            <v/>
          </cell>
          <cell r="R1941" t="str">
            <v/>
          </cell>
          <cell r="S1941" t="str">
            <v/>
          </cell>
          <cell r="T1941" t="str">
            <v/>
          </cell>
          <cell r="U1941" t="str">
            <v/>
          </cell>
          <cell r="AP1941">
            <v>43822</v>
          </cell>
          <cell r="AQ1941">
            <v>1.5E-3</v>
          </cell>
          <cell r="AR1941">
            <v>0</v>
          </cell>
          <cell r="AS1941">
            <v>0</v>
          </cell>
          <cell r="AT1941">
            <v>0</v>
          </cell>
          <cell r="AU1941">
            <v>0</v>
          </cell>
          <cell r="AV1941">
            <v>0</v>
          </cell>
          <cell r="AW1941">
            <v>0</v>
          </cell>
          <cell r="AX1941">
            <v>0</v>
          </cell>
          <cell r="AY1941">
            <v>0</v>
          </cell>
          <cell r="AZ1941">
            <v>0</v>
          </cell>
          <cell r="BA1941">
            <v>0</v>
          </cell>
          <cell r="BB1941">
            <v>0</v>
          </cell>
          <cell r="BC1941">
            <v>0</v>
          </cell>
          <cell r="BD1941">
            <v>0</v>
          </cell>
          <cell r="BE1941">
            <v>0</v>
          </cell>
          <cell r="BF1941">
            <v>0</v>
          </cell>
          <cell r="BG1941">
            <v>0</v>
          </cell>
        </row>
        <row r="1942">
          <cell r="E1942" t="str">
            <v/>
          </cell>
          <cell r="F1942" t="str">
            <v/>
          </cell>
          <cell r="G1942" t="str">
            <v/>
          </cell>
          <cell r="H1942" t="str">
            <v/>
          </cell>
          <cell r="I1942" t="str">
            <v/>
          </cell>
          <cell r="J1942" t="str">
            <v/>
          </cell>
          <cell r="K1942" t="str">
            <v/>
          </cell>
          <cell r="L1942" t="str">
            <v/>
          </cell>
          <cell r="M1942" t="str">
            <v/>
          </cell>
          <cell r="N1942" t="str">
            <v/>
          </cell>
          <cell r="O1942" t="str">
            <v/>
          </cell>
          <cell r="P1942" t="str">
            <v/>
          </cell>
          <cell r="Q1942" t="str">
            <v/>
          </cell>
          <cell r="R1942" t="str">
            <v/>
          </cell>
          <cell r="S1942" t="str">
            <v/>
          </cell>
          <cell r="T1942" t="str">
            <v/>
          </cell>
          <cell r="U1942" t="str">
            <v/>
          </cell>
          <cell r="AP1942">
            <v>43823</v>
          </cell>
          <cell r="AQ1942">
            <v>1.5E-3</v>
          </cell>
          <cell r="AR1942">
            <v>0</v>
          </cell>
          <cell r="AS1942">
            <v>0</v>
          </cell>
          <cell r="AT1942">
            <v>0</v>
          </cell>
          <cell r="AU1942">
            <v>0</v>
          </cell>
          <cell r="AV1942">
            <v>0</v>
          </cell>
          <cell r="AW1942">
            <v>0</v>
          </cell>
          <cell r="AX1942">
            <v>0</v>
          </cell>
          <cell r="AY1942">
            <v>0</v>
          </cell>
          <cell r="AZ1942">
            <v>0</v>
          </cell>
          <cell r="BA1942">
            <v>0</v>
          </cell>
          <cell r="BB1942">
            <v>0</v>
          </cell>
          <cell r="BC1942">
            <v>0</v>
          </cell>
          <cell r="BD1942">
            <v>0</v>
          </cell>
          <cell r="BE1942">
            <v>0</v>
          </cell>
          <cell r="BF1942">
            <v>0</v>
          </cell>
          <cell r="BG1942">
            <v>0</v>
          </cell>
        </row>
        <row r="1943">
          <cell r="E1943" t="str">
            <v/>
          </cell>
          <cell r="F1943" t="str">
            <v/>
          </cell>
          <cell r="G1943" t="str">
            <v/>
          </cell>
          <cell r="H1943" t="str">
            <v/>
          </cell>
          <cell r="I1943" t="str">
            <v/>
          </cell>
          <cell r="J1943" t="str">
            <v/>
          </cell>
          <cell r="K1943" t="str">
            <v/>
          </cell>
          <cell r="L1943" t="str">
            <v/>
          </cell>
          <cell r="M1943" t="str">
            <v/>
          </cell>
          <cell r="N1943" t="str">
            <v/>
          </cell>
          <cell r="O1943" t="str">
            <v/>
          </cell>
          <cell r="P1943" t="str">
            <v/>
          </cell>
          <cell r="Q1943" t="str">
            <v/>
          </cell>
          <cell r="R1943" t="str">
            <v/>
          </cell>
          <cell r="S1943" t="str">
            <v/>
          </cell>
          <cell r="T1943" t="str">
            <v/>
          </cell>
          <cell r="U1943" t="str">
            <v/>
          </cell>
          <cell r="AP1943">
            <v>43824</v>
          </cell>
          <cell r="AQ1943">
            <v>1.5E-3</v>
          </cell>
          <cell r="AR1943">
            <v>0</v>
          </cell>
          <cell r="AS1943">
            <v>0</v>
          </cell>
          <cell r="AT1943">
            <v>0</v>
          </cell>
          <cell r="AU1943">
            <v>0</v>
          </cell>
          <cell r="AV1943">
            <v>0</v>
          </cell>
          <cell r="AW1943">
            <v>0</v>
          </cell>
          <cell r="AX1943">
            <v>0</v>
          </cell>
          <cell r="AY1943">
            <v>0</v>
          </cell>
          <cell r="AZ1943">
            <v>0</v>
          </cell>
          <cell r="BA1943">
            <v>0</v>
          </cell>
          <cell r="BB1943">
            <v>0</v>
          </cell>
          <cell r="BC1943">
            <v>0</v>
          </cell>
          <cell r="BD1943">
            <v>0</v>
          </cell>
          <cell r="BE1943">
            <v>0</v>
          </cell>
          <cell r="BF1943">
            <v>0</v>
          </cell>
          <cell r="BG1943">
            <v>0</v>
          </cell>
        </row>
        <row r="1944">
          <cell r="E1944" t="str">
            <v/>
          </cell>
          <cell r="F1944" t="str">
            <v/>
          </cell>
          <cell r="G1944" t="str">
            <v/>
          </cell>
          <cell r="H1944" t="str">
            <v/>
          </cell>
          <cell r="I1944" t="str">
            <v/>
          </cell>
          <cell r="J1944" t="str">
            <v/>
          </cell>
          <cell r="K1944" t="str">
            <v/>
          </cell>
          <cell r="L1944" t="str">
            <v/>
          </cell>
          <cell r="M1944" t="str">
            <v/>
          </cell>
          <cell r="N1944" t="str">
            <v/>
          </cell>
          <cell r="O1944" t="str">
            <v/>
          </cell>
          <cell r="P1944" t="str">
            <v/>
          </cell>
          <cell r="Q1944" t="str">
            <v/>
          </cell>
          <cell r="R1944" t="str">
            <v/>
          </cell>
          <cell r="S1944" t="str">
            <v/>
          </cell>
          <cell r="T1944" t="str">
            <v/>
          </cell>
          <cell r="U1944" t="str">
            <v/>
          </cell>
          <cell r="AP1944">
            <v>43825</v>
          </cell>
          <cell r="AQ1944">
            <v>1.5E-3</v>
          </cell>
          <cell r="AR1944">
            <v>0</v>
          </cell>
          <cell r="AS1944">
            <v>0</v>
          </cell>
          <cell r="AT1944">
            <v>0</v>
          </cell>
          <cell r="AU1944">
            <v>0</v>
          </cell>
          <cell r="AV1944">
            <v>0</v>
          </cell>
          <cell r="AW1944">
            <v>0</v>
          </cell>
          <cell r="AX1944">
            <v>0</v>
          </cell>
          <cell r="AY1944">
            <v>0</v>
          </cell>
          <cell r="AZ1944">
            <v>0</v>
          </cell>
          <cell r="BA1944">
            <v>0</v>
          </cell>
          <cell r="BB1944">
            <v>0</v>
          </cell>
          <cell r="BC1944">
            <v>0</v>
          </cell>
          <cell r="BD1944">
            <v>0</v>
          </cell>
          <cell r="BE1944">
            <v>0</v>
          </cell>
          <cell r="BF1944">
            <v>0</v>
          </cell>
          <cell r="BG1944">
            <v>0</v>
          </cell>
        </row>
        <row r="1945">
          <cell r="E1945" t="str">
            <v/>
          </cell>
          <cell r="F1945" t="str">
            <v/>
          </cell>
          <cell r="G1945" t="str">
            <v/>
          </cell>
          <cell r="H1945" t="str">
            <v/>
          </cell>
          <cell r="I1945" t="str">
            <v/>
          </cell>
          <cell r="J1945" t="str">
            <v/>
          </cell>
          <cell r="K1945" t="str">
            <v/>
          </cell>
          <cell r="L1945" t="str">
            <v/>
          </cell>
          <cell r="M1945" t="str">
            <v/>
          </cell>
          <cell r="N1945" t="str">
            <v/>
          </cell>
          <cell r="O1945" t="str">
            <v/>
          </cell>
          <cell r="P1945" t="str">
            <v/>
          </cell>
          <cell r="Q1945" t="str">
            <v/>
          </cell>
          <cell r="R1945" t="str">
            <v/>
          </cell>
          <cell r="S1945" t="str">
            <v/>
          </cell>
          <cell r="T1945" t="str">
            <v/>
          </cell>
          <cell r="U1945" t="str">
            <v/>
          </cell>
          <cell r="AP1945">
            <v>43826</v>
          </cell>
          <cell r="AQ1945">
            <v>1.5E-3</v>
          </cell>
          <cell r="AR1945">
            <v>0</v>
          </cell>
          <cell r="AS1945">
            <v>0</v>
          </cell>
          <cell r="AT1945">
            <v>0</v>
          </cell>
          <cell r="AU1945">
            <v>0</v>
          </cell>
          <cell r="AV1945">
            <v>0</v>
          </cell>
          <cell r="AW1945">
            <v>0</v>
          </cell>
          <cell r="AX1945">
            <v>0</v>
          </cell>
          <cell r="AY1945">
            <v>0</v>
          </cell>
          <cell r="AZ1945">
            <v>0</v>
          </cell>
          <cell r="BA1945">
            <v>0</v>
          </cell>
          <cell r="BB1945">
            <v>0</v>
          </cell>
          <cell r="BC1945">
            <v>0</v>
          </cell>
          <cell r="BD1945">
            <v>0</v>
          </cell>
          <cell r="BE1945">
            <v>0</v>
          </cell>
          <cell r="BF1945">
            <v>0</v>
          </cell>
          <cell r="BG1945">
            <v>0</v>
          </cell>
        </row>
        <row r="1946">
          <cell r="E1946" t="str">
            <v/>
          </cell>
          <cell r="F1946" t="str">
            <v/>
          </cell>
          <cell r="G1946" t="str">
            <v/>
          </cell>
          <cell r="H1946" t="str">
            <v/>
          </cell>
          <cell r="I1946" t="str">
            <v/>
          </cell>
          <cell r="J1946" t="str">
            <v/>
          </cell>
          <cell r="K1946" t="str">
            <v/>
          </cell>
          <cell r="L1946" t="str">
            <v/>
          </cell>
          <cell r="M1946" t="str">
            <v/>
          </cell>
          <cell r="N1946" t="str">
            <v/>
          </cell>
          <cell r="O1946" t="str">
            <v/>
          </cell>
          <cell r="P1946" t="str">
            <v/>
          </cell>
          <cell r="Q1946" t="str">
            <v/>
          </cell>
          <cell r="R1946" t="str">
            <v/>
          </cell>
          <cell r="S1946" t="str">
            <v/>
          </cell>
          <cell r="T1946" t="str">
            <v/>
          </cell>
          <cell r="U1946" t="str">
            <v/>
          </cell>
          <cell r="AP1946">
            <v>43827</v>
          </cell>
          <cell r="AQ1946">
            <v>1.5E-3</v>
          </cell>
          <cell r="AR1946">
            <v>0</v>
          </cell>
          <cell r="AS1946">
            <v>0</v>
          </cell>
          <cell r="AT1946">
            <v>0</v>
          </cell>
          <cell r="AU1946">
            <v>0</v>
          </cell>
          <cell r="AV1946">
            <v>0</v>
          </cell>
          <cell r="AW1946">
            <v>0</v>
          </cell>
          <cell r="AX1946">
            <v>0</v>
          </cell>
          <cell r="AY1946">
            <v>0</v>
          </cell>
          <cell r="AZ1946">
            <v>0</v>
          </cell>
          <cell r="BA1946">
            <v>0</v>
          </cell>
          <cell r="BB1946">
            <v>0</v>
          </cell>
          <cell r="BC1946">
            <v>0</v>
          </cell>
          <cell r="BD1946">
            <v>0</v>
          </cell>
          <cell r="BE1946">
            <v>0</v>
          </cell>
          <cell r="BF1946">
            <v>0</v>
          </cell>
          <cell r="BG1946">
            <v>0</v>
          </cell>
        </row>
        <row r="1947">
          <cell r="E1947" t="str">
            <v/>
          </cell>
          <cell r="F1947" t="str">
            <v/>
          </cell>
          <cell r="G1947" t="str">
            <v/>
          </cell>
          <cell r="H1947" t="str">
            <v/>
          </cell>
          <cell r="I1947" t="str">
            <v/>
          </cell>
          <cell r="J1947" t="str">
            <v/>
          </cell>
          <cell r="K1947" t="str">
            <v/>
          </cell>
          <cell r="L1947" t="str">
            <v/>
          </cell>
          <cell r="M1947" t="str">
            <v/>
          </cell>
          <cell r="N1947" t="str">
            <v/>
          </cell>
          <cell r="O1947" t="str">
            <v/>
          </cell>
          <cell r="P1947" t="str">
            <v/>
          </cell>
          <cell r="Q1947" t="str">
            <v/>
          </cell>
          <cell r="R1947" t="str">
            <v/>
          </cell>
          <cell r="S1947" t="str">
            <v/>
          </cell>
          <cell r="T1947" t="str">
            <v/>
          </cell>
          <cell r="U1947" t="str">
            <v/>
          </cell>
          <cell r="AP1947">
            <v>43828</v>
          </cell>
          <cell r="AQ1947">
            <v>1.5E-3</v>
          </cell>
          <cell r="AR1947">
            <v>0</v>
          </cell>
          <cell r="AS1947">
            <v>0</v>
          </cell>
          <cell r="AT1947">
            <v>0</v>
          </cell>
          <cell r="AU1947">
            <v>0</v>
          </cell>
          <cell r="AV1947">
            <v>0</v>
          </cell>
          <cell r="AW1947">
            <v>0</v>
          </cell>
          <cell r="AX1947">
            <v>0</v>
          </cell>
          <cell r="AY1947">
            <v>0</v>
          </cell>
          <cell r="AZ1947">
            <v>0</v>
          </cell>
          <cell r="BA1947">
            <v>0</v>
          </cell>
          <cell r="BB1947">
            <v>0</v>
          </cell>
          <cell r="BC1947">
            <v>0</v>
          </cell>
          <cell r="BD1947">
            <v>0</v>
          </cell>
          <cell r="BE1947">
            <v>0</v>
          </cell>
          <cell r="BF1947">
            <v>0</v>
          </cell>
          <cell r="BG1947">
            <v>0</v>
          </cell>
        </row>
        <row r="1948">
          <cell r="E1948" t="str">
            <v/>
          </cell>
          <cell r="F1948" t="str">
            <v/>
          </cell>
          <cell r="G1948" t="str">
            <v/>
          </cell>
          <cell r="H1948" t="str">
            <v/>
          </cell>
          <cell r="I1948" t="str">
            <v/>
          </cell>
          <cell r="J1948" t="str">
            <v/>
          </cell>
          <cell r="K1948" t="str">
            <v/>
          </cell>
          <cell r="L1948" t="str">
            <v/>
          </cell>
          <cell r="M1948" t="str">
            <v/>
          </cell>
          <cell r="N1948" t="str">
            <v/>
          </cell>
          <cell r="O1948" t="str">
            <v/>
          </cell>
          <cell r="P1948" t="str">
            <v/>
          </cell>
          <cell r="Q1948" t="str">
            <v/>
          </cell>
          <cell r="R1948" t="str">
            <v/>
          </cell>
          <cell r="S1948" t="str">
            <v/>
          </cell>
          <cell r="T1948" t="str">
            <v/>
          </cell>
          <cell r="U1948" t="str">
            <v/>
          </cell>
          <cell r="AP1948">
            <v>43829</v>
          </cell>
          <cell r="AQ1948">
            <v>1.5E-3</v>
          </cell>
          <cell r="AR1948">
            <v>0</v>
          </cell>
          <cell r="AS1948">
            <v>0</v>
          </cell>
          <cell r="AT1948">
            <v>0</v>
          </cell>
          <cell r="AU1948">
            <v>0</v>
          </cell>
          <cell r="AV1948">
            <v>0</v>
          </cell>
          <cell r="AW1948">
            <v>0</v>
          </cell>
          <cell r="AX1948">
            <v>0</v>
          </cell>
          <cell r="AY1948">
            <v>0</v>
          </cell>
          <cell r="AZ1948">
            <v>0</v>
          </cell>
          <cell r="BA1948">
            <v>0</v>
          </cell>
          <cell r="BB1948">
            <v>0</v>
          </cell>
          <cell r="BC1948">
            <v>0</v>
          </cell>
          <cell r="BD1948">
            <v>0</v>
          </cell>
          <cell r="BE1948">
            <v>0</v>
          </cell>
          <cell r="BF1948">
            <v>0</v>
          </cell>
          <cell r="BG1948">
            <v>0</v>
          </cell>
        </row>
        <row r="1949">
          <cell r="E1949" t="str">
            <v/>
          </cell>
          <cell r="F1949" t="str">
            <v/>
          </cell>
          <cell r="G1949" t="str">
            <v/>
          </cell>
          <cell r="H1949" t="str">
            <v/>
          </cell>
          <cell r="I1949" t="str">
            <v/>
          </cell>
          <cell r="J1949" t="str">
            <v/>
          </cell>
          <cell r="K1949" t="str">
            <v/>
          </cell>
          <cell r="L1949" t="str">
            <v/>
          </cell>
          <cell r="M1949" t="str">
            <v/>
          </cell>
          <cell r="N1949" t="str">
            <v/>
          </cell>
          <cell r="O1949" t="str">
            <v/>
          </cell>
          <cell r="P1949" t="str">
            <v/>
          </cell>
          <cell r="Q1949" t="str">
            <v/>
          </cell>
          <cell r="R1949" t="str">
            <v/>
          </cell>
          <cell r="S1949" t="str">
            <v/>
          </cell>
          <cell r="T1949" t="str">
            <v/>
          </cell>
          <cell r="U1949" t="str">
            <v/>
          </cell>
          <cell r="AP1949">
            <v>43830</v>
          </cell>
          <cell r="AQ1949">
            <v>1.5E-3</v>
          </cell>
          <cell r="AR1949">
            <v>0</v>
          </cell>
          <cell r="AS1949">
            <v>0</v>
          </cell>
          <cell r="AT1949">
            <v>0</v>
          </cell>
          <cell r="AU1949">
            <v>0</v>
          </cell>
          <cell r="AV1949">
            <v>0</v>
          </cell>
          <cell r="AW1949">
            <v>0</v>
          </cell>
          <cell r="AX1949">
            <v>0</v>
          </cell>
          <cell r="AY1949">
            <v>0</v>
          </cell>
          <cell r="AZ1949">
            <v>0</v>
          </cell>
          <cell r="BA1949">
            <v>0</v>
          </cell>
          <cell r="BB1949">
            <v>0</v>
          </cell>
          <cell r="BC1949">
            <v>0</v>
          </cell>
          <cell r="BD1949">
            <v>0</v>
          </cell>
          <cell r="BE1949">
            <v>0</v>
          </cell>
          <cell r="BF1949">
            <v>0</v>
          </cell>
          <cell r="BG1949">
            <v>0</v>
          </cell>
        </row>
        <row r="1950">
          <cell r="E1950" t="str">
            <v/>
          </cell>
          <cell r="F1950" t="str">
            <v/>
          </cell>
          <cell r="G1950" t="str">
            <v/>
          </cell>
          <cell r="H1950" t="str">
            <v/>
          </cell>
          <cell r="I1950" t="str">
            <v/>
          </cell>
          <cell r="J1950" t="str">
            <v/>
          </cell>
          <cell r="K1950" t="str">
            <v/>
          </cell>
          <cell r="L1950" t="str">
            <v/>
          </cell>
          <cell r="M1950" t="str">
            <v/>
          </cell>
          <cell r="N1950" t="str">
            <v/>
          </cell>
          <cell r="O1950" t="str">
            <v/>
          </cell>
          <cell r="P1950" t="str">
            <v/>
          </cell>
          <cell r="Q1950" t="str">
            <v/>
          </cell>
          <cell r="R1950" t="str">
            <v/>
          </cell>
          <cell r="S1950" t="str">
            <v/>
          </cell>
          <cell r="T1950" t="str">
            <v/>
          </cell>
          <cell r="U1950" t="str">
            <v/>
          </cell>
          <cell r="AP1950">
            <v>43831</v>
          </cell>
          <cell r="AQ1950">
            <v>1.5E-3</v>
          </cell>
          <cell r="AR1950">
            <v>0</v>
          </cell>
          <cell r="AS1950">
            <v>0</v>
          </cell>
          <cell r="AT1950">
            <v>0</v>
          </cell>
          <cell r="AU1950">
            <v>0</v>
          </cell>
          <cell r="AV1950">
            <v>0</v>
          </cell>
          <cell r="AW1950">
            <v>0</v>
          </cell>
          <cell r="AX1950">
            <v>0</v>
          </cell>
          <cell r="AY1950">
            <v>0</v>
          </cell>
          <cell r="AZ1950">
            <v>0</v>
          </cell>
          <cell r="BA1950">
            <v>0</v>
          </cell>
          <cell r="BB1950">
            <v>0</v>
          </cell>
          <cell r="BC1950">
            <v>0</v>
          </cell>
          <cell r="BD1950">
            <v>0</v>
          </cell>
          <cell r="BE1950">
            <v>0</v>
          </cell>
          <cell r="BF1950">
            <v>0</v>
          </cell>
          <cell r="BG1950">
            <v>0</v>
          </cell>
        </row>
        <row r="1951">
          <cell r="E1951" t="str">
            <v/>
          </cell>
          <cell r="F1951" t="str">
            <v/>
          </cell>
          <cell r="G1951" t="str">
            <v/>
          </cell>
          <cell r="H1951" t="str">
            <v/>
          </cell>
          <cell r="I1951" t="str">
            <v/>
          </cell>
          <cell r="J1951" t="str">
            <v/>
          </cell>
          <cell r="K1951" t="str">
            <v/>
          </cell>
          <cell r="L1951" t="str">
            <v/>
          </cell>
          <cell r="M1951" t="str">
            <v/>
          </cell>
          <cell r="N1951" t="str">
            <v/>
          </cell>
          <cell r="O1951" t="str">
            <v/>
          </cell>
          <cell r="P1951" t="str">
            <v/>
          </cell>
          <cell r="Q1951" t="str">
            <v/>
          </cell>
          <cell r="R1951" t="str">
            <v/>
          </cell>
          <cell r="S1951" t="str">
            <v/>
          </cell>
          <cell r="T1951" t="str">
            <v/>
          </cell>
          <cell r="U1951" t="str">
            <v/>
          </cell>
          <cell r="AP1951">
            <v>43832</v>
          </cell>
          <cell r="AQ1951">
            <v>1.5E-3</v>
          </cell>
          <cell r="AR1951">
            <v>0</v>
          </cell>
          <cell r="AS1951">
            <v>0</v>
          </cell>
          <cell r="AT1951">
            <v>0</v>
          </cell>
          <cell r="AU1951">
            <v>0</v>
          </cell>
          <cell r="AV1951">
            <v>0</v>
          </cell>
          <cell r="AW1951">
            <v>0</v>
          </cell>
          <cell r="AX1951">
            <v>0</v>
          </cell>
          <cell r="AY1951">
            <v>0</v>
          </cell>
          <cell r="AZ1951">
            <v>0</v>
          </cell>
          <cell r="BA1951">
            <v>0</v>
          </cell>
          <cell r="BB1951">
            <v>0</v>
          </cell>
          <cell r="BC1951">
            <v>0</v>
          </cell>
          <cell r="BD1951">
            <v>0</v>
          </cell>
          <cell r="BE1951">
            <v>0</v>
          </cell>
          <cell r="BF1951">
            <v>0</v>
          </cell>
          <cell r="BG1951">
            <v>0</v>
          </cell>
        </row>
        <row r="1952">
          <cell r="E1952" t="str">
            <v/>
          </cell>
          <cell r="F1952" t="str">
            <v/>
          </cell>
          <cell r="G1952" t="str">
            <v/>
          </cell>
          <cell r="H1952" t="str">
            <v/>
          </cell>
          <cell r="I1952" t="str">
            <v/>
          </cell>
          <cell r="J1952" t="str">
            <v/>
          </cell>
          <cell r="K1952" t="str">
            <v/>
          </cell>
          <cell r="L1952" t="str">
            <v/>
          </cell>
          <cell r="M1952" t="str">
            <v/>
          </cell>
          <cell r="N1952" t="str">
            <v/>
          </cell>
          <cell r="O1952" t="str">
            <v/>
          </cell>
          <cell r="P1952" t="str">
            <v/>
          </cell>
          <cell r="Q1952" t="str">
            <v/>
          </cell>
          <cell r="R1952" t="str">
            <v/>
          </cell>
          <cell r="S1952" t="str">
            <v/>
          </cell>
          <cell r="T1952" t="str">
            <v/>
          </cell>
          <cell r="U1952" t="str">
            <v/>
          </cell>
          <cell r="AP1952">
            <v>43833</v>
          </cell>
          <cell r="AQ1952">
            <v>1.5E-3</v>
          </cell>
          <cell r="AR1952">
            <v>0</v>
          </cell>
          <cell r="AS1952">
            <v>0</v>
          </cell>
          <cell r="AT1952">
            <v>0</v>
          </cell>
          <cell r="AU1952">
            <v>0</v>
          </cell>
          <cell r="AV1952">
            <v>0</v>
          </cell>
          <cell r="AW1952">
            <v>0</v>
          </cell>
          <cell r="AX1952">
            <v>0</v>
          </cell>
          <cell r="AY1952">
            <v>0</v>
          </cell>
          <cell r="AZ1952">
            <v>0</v>
          </cell>
          <cell r="BA1952">
            <v>0</v>
          </cell>
          <cell r="BB1952">
            <v>0</v>
          </cell>
          <cell r="BC1952">
            <v>0</v>
          </cell>
          <cell r="BD1952">
            <v>0</v>
          </cell>
          <cell r="BE1952">
            <v>0</v>
          </cell>
          <cell r="BF1952">
            <v>0</v>
          </cell>
          <cell r="BG1952">
            <v>0</v>
          </cell>
        </row>
        <row r="1953">
          <cell r="E1953" t="str">
            <v/>
          </cell>
          <cell r="F1953" t="str">
            <v/>
          </cell>
          <cell r="G1953" t="str">
            <v/>
          </cell>
          <cell r="H1953" t="str">
            <v/>
          </cell>
          <cell r="I1953" t="str">
            <v/>
          </cell>
          <cell r="J1953" t="str">
            <v/>
          </cell>
          <cell r="K1953" t="str">
            <v/>
          </cell>
          <cell r="L1953" t="str">
            <v/>
          </cell>
          <cell r="M1953" t="str">
            <v/>
          </cell>
          <cell r="N1953" t="str">
            <v/>
          </cell>
          <cell r="O1953" t="str">
            <v/>
          </cell>
          <cell r="P1953" t="str">
            <v/>
          </cell>
          <cell r="Q1953" t="str">
            <v/>
          </cell>
          <cell r="R1953" t="str">
            <v/>
          </cell>
          <cell r="S1953" t="str">
            <v/>
          </cell>
          <cell r="T1953" t="str">
            <v/>
          </cell>
          <cell r="U1953" t="str">
            <v/>
          </cell>
          <cell r="AP1953">
            <v>43834</v>
          </cell>
          <cell r="AQ1953">
            <v>1.5E-3</v>
          </cell>
          <cell r="AR1953">
            <v>0</v>
          </cell>
          <cell r="AS1953">
            <v>0</v>
          </cell>
          <cell r="AT1953">
            <v>0</v>
          </cell>
          <cell r="AU1953">
            <v>0</v>
          </cell>
          <cell r="AV1953">
            <v>0</v>
          </cell>
          <cell r="AW1953">
            <v>0</v>
          </cell>
          <cell r="AX1953">
            <v>0</v>
          </cell>
          <cell r="AY1953">
            <v>0</v>
          </cell>
          <cell r="AZ1953">
            <v>0</v>
          </cell>
          <cell r="BA1953">
            <v>0</v>
          </cell>
          <cell r="BB1953">
            <v>0</v>
          </cell>
          <cell r="BC1953">
            <v>0</v>
          </cell>
          <cell r="BD1953">
            <v>0</v>
          </cell>
          <cell r="BE1953">
            <v>0</v>
          </cell>
          <cell r="BF1953">
            <v>0</v>
          </cell>
          <cell r="BG1953">
            <v>0</v>
          </cell>
        </row>
        <row r="1954">
          <cell r="E1954" t="str">
            <v/>
          </cell>
          <cell r="F1954" t="str">
            <v/>
          </cell>
          <cell r="G1954" t="str">
            <v/>
          </cell>
          <cell r="H1954" t="str">
            <v/>
          </cell>
          <cell r="I1954" t="str">
            <v/>
          </cell>
          <cell r="J1954" t="str">
            <v/>
          </cell>
          <cell r="K1954" t="str">
            <v/>
          </cell>
          <cell r="L1954" t="str">
            <v/>
          </cell>
          <cell r="M1954" t="str">
            <v/>
          </cell>
          <cell r="N1954" t="str">
            <v/>
          </cell>
          <cell r="O1954" t="str">
            <v/>
          </cell>
          <cell r="P1954" t="str">
            <v/>
          </cell>
          <cell r="Q1954" t="str">
            <v/>
          </cell>
          <cell r="R1954" t="str">
            <v/>
          </cell>
          <cell r="S1954" t="str">
            <v/>
          </cell>
          <cell r="T1954" t="str">
            <v/>
          </cell>
          <cell r="U1954" t="str">
            <v/>
          </cell>
          <cell r="AP1954">
            <v>43835</v>
          </cell>
          <cell r="AQ1954">
            <v>1.5E-3</v>
          </cell>
          <cell r="AR1954">
            <v>0</v>
          </cell>
          <cell r="AS1954">
            <v>0</v>
          </cell>
          <cell r="AT1954">
            <v>0</v>
          </cell>
          <cell r="AU1954">
            <v>0</v>
          </cell>
          <cell r="AV1954">
            <v>0</v>
          </cell>
          <cell r="AW1954">
            <v>0</v>
          </cell>
          <cell r="AX1954">
            <v>0</v>
          </cell>
          <cell r="AY1954">
            <v>0</v>
          </cell>
          <cell r="AZ1954">
            <v>0</v>
          </cell>
          <cell r="BA1954">
            <v>0</v>
          </cell>
          <cell r="BB1954">
            <v>0</v>
          </cell>
          <cell r="BC1954">
            <v>0</v>
          </cell>
          <cell r="BD1954">
            <v>0</v>
          </cell>
          <cell r="BE1954">
            <v>0</v>
          </cell>
          <cell r="BF1954">
            <v>0</v>
          </cell>
          <cell r="BG1954">
            <v>0</v>
          </cell>
        </row>
        <row r="1955">
          <cell r="E1955" t="str">
            <v/>
          </cell>
          <cell r="F1955" t="str">
            <v/>
          </cell>
          <cell r="G1955" t="str">
            <v/>
          </cell>
          <cell r="H1955" t="str">
            <v/>
          </cell>
          <cell r="I1955" t="str">
            <v/>
          </cell>
          <cell r="J1955" t="str">
            <v/>
          </cell>
          <cell r="K1955" t="str">
            <v/>
          </cell>
          <cell r="L1955" t="str">
            <v/>
          </cell>
          <cell r="M1955" t="str">
            <v/>
          </cell>
          <cell r="N1955" t="str">
            <v/>
          </cell>
          <cell r="O1955" t="str">
            <v/>
          </cell>
          <cell r="P1955" t="str">
            <v/>
          </cell>
          <cell r="Q1955" t="str">
            <v/>
          </cell>
          <cell r="R1955" t="str">
            <v/>
          </cell>
          <cell r="S1955" t="str">
            <v/>
          </cell>
          <cell r="T1955" t="str">
            <v/>
          </cell>
          <cell r="U1955" t="str">
            <v/>
          </cell>
          <cell r="AP1955">
            <v>43836</v>
          </cell>
          <cell r="AQ1955">
            <v>1.5E-3</v>
          </cell>
          <cell r="AR1955">
            <v>0</v>
          </cell>
          <cell r="AS1955">
            <v>0</v>
          </cell>
          <cell r="AT1955">
            <v>0</v>
          </cell>
          <cell r="AU1955">
            <v>0</v>
          </cell>
          <cell r="AV1955">
            <v>0</v>
          </cell>
          <cell r="AW1955">
            <v>0</v>
          </cell>
          <cell r="AX1955">
            <v>0</v>
          </cell>
          <cell r="AY1955">
            <v>0</v>
          </cell>
          <cell r="AZ1955">
            <v>0</v>
          </cell>
          <cell r="BA1955">
            <v>0</v>
          </cell>
          <cell r="BB1955">
            <v>0</v>
          </cell>
          <cell r="BC1955">
            <v>0</v>
          </cell>
          <cell r="BD1955">
            <v>0</v>
          </cell>
          <cell r="BE1955">
            <v>0</v>
          </cell>
          <cell r="BF1955">
            <v>0</v>
          </cell>
          <cell r="BG1955">
            <v>0</v>
          </cell>
        </row>
        <row r="1956">
          <cell r="E1956" t="str">
            <v/>
          </cell>
          <cell r="F1956" t="str">
            <v/>
          </cell>
          <cell r="G1956" t="str">
            <v/>
          </cell>
          <cell r="H1956" t="str">
            <v/>
          </cell>
          <cell r="I1956" t="str">
            <v/>
          </cell>
          <cell r="J1956" t="str">
            <v/>
          </cell>
          <cell r="K1956" t="str">
            <v/>
          </cell>
          <cell r="L1956" t="str">
            <v/>
          </cell>
          <cell r="M1956" t="str">
            <v/>
          </cell>
          <cell r="N1956" t="str">
            <v/>
          </cell>
          <cell r="O1956" t="str">
            <v/>
          </cell>
          <cell r="P1956" t="str">
            <v/>
          </cell>
          <cell r="Q1956" t="str">
            <v/>
          </cell>
          <cell r="R1956" t="str">
            <v/>
          </cell>
          <cell r="S1956" t="str">
            <v/>
          </cell>
          <cell r="T1956" t="str">
            <v/>
          </cell>
          <cell r="U1956" t="str">
            <v/>
          </cell>
          <cell r="AP1956">
            <v>43837</v>
          </cell>
          <cell r="AQ1956">
            <v>1.5E-3</v>
          </cell>
          <cell r="AR1956">
            <v>0</v>
          </cell>
          <cell r="AS1956">
            <v>0</v>
          </cell>
          <cell r="AT1956">
            <v>0</v>
          </cell>
          <cell r="AU1956">
            <v>0</v>
          </cell>
          <cell r="AV1956">
            <v>0</v>
          </cell>
          <cell r="AW1956">
            <v>0</v>
          </cell>
          <cell r="AX1956">
            <v>0</v>
          </cell>
          <cell r="AY1956">
            <v>0</v>
          </cell>
          <cell r="AZ1956">
            <v>0</v>
          </cell>
          <cell r="BA1956">
            <v>0</v>
          </cell>
          <cell r="BB1956">
            <v>0</v>
          </cell>
          <cell r="BC1956">
            <v>0</v>
          </cell>
          <cell r="BD1956">
            <v>0</v>
          </cell>
          <cell r="BE1956">
            <v>0</v>
          </cell>
          <cell r="BF1956">
            <v>0</v>
          </cell>
          <cell r="BG1956">
            <v>0</v>
          </cell>
        </row>
        <row r="1957">
          <cell r="E1957" t="str">
            <v/>
          </cell>
          <cell r="F1957" t="str">
            <v/>
          </cell>
          <cell r="G1957" t="str">
            <v/>
          </cell>
          <cell r="H1957" t="str">
            <v/>
          </cell>
          <cell r="I1957" t="str">
            <v/>
          </cell>
          <cell r="J1957" t="str">
            <v/>
          </cell>
          <cell r="K1957" t="str">
            <v/>
          </cell>
          <cell r="L1957" t="str">
            <v/>
          </cell>
          <cell r="M1957" t="str">
            <v/>
          </cell>
          <cell r="N1957" t="str">
            <v/>
          </cell>
          <cell r="O1957" t="str">
            <v/>
          </cell>
          <cell r="P1957" t="str">
            <v/>
          </cell>
          <cell r="Q1957" t="str">
            <v/>
          </cell>
          <cell r="R1957" t="str">
            <v/>
          </cell>
          <cell r="S1957" t="str">
            <v/>
          </cell>
          <cell r="T1957" t="str">
            <v/>
          </cell>
          <cell r="U1957" t="str">
            <v/>
          </cell>
          <cell r="AP1957">
            <v>43838</v>
          </cell>
          <cell r="AQ1957">
            <v>1.5E-3</v>
          </cell>
          <cell r="AR1957">
            <v>0</v>
          </cell>
          <cell r="AS1957">
            <v>0</v>
          </cell>
          <cell r="AT1957">
            <v>0</v>
          </cell>
          <cell r="AU1957">
            <v>0</v>
          </cell>
          <cell r="AV1957">
            <v>0</v>
          </cell>
          <cell r="AW1957">
            <v>0</v>
          </cell>
          <cell r="AX1957">
            <v>0</v>
          </cell>
          <cell r="AY1957">
            <v>0</v>
          </cell>
          <cell r="AZ1957">
            <v>0</v>
          </cell>
          <cell r="BA1957">
            <v>0</v>
          </cell>
          <cell r="BB1957">
            <v>0</v>
          </cell>
          <cell r="BC1957">
            <v>0</v>
          </cell>
          <cell r="BD1957">
            <v>0</v>
          </cell>
          <cell r="BE1957">
            <v>0</v>
          </cell>
          <cell r="BF1957">
            <v>0</v>
          </cell>
          <cell r="BG1957">
            <v>0</v>
          </cell>
        </row>
        <row r="1958">
          <cell r="E1958" t="str">
            <v/>
          </cell>
          <cell r="F1958" t="str">
            <v/>
          </cell>
          <cell r="G1958" t="str">
            <v/>
          </cell>
          <cell r="H1958" t="str">
            <v/>
          </cell>
          <cell r="I1958" t="str">
            <v/>
          </cell>
          <cell r="J1958" t="str">
            <v/>
          </cell>
          <cell r="K1958" t="str">
            <v/>
          </cell>
          <cell r="L1958" t="str">
            <v/>
          </cell>
          <cell r="M1958" t="str">
            <v/>
          </cell>
          <cell r="N1958" t="str">
            <v/>
          </cell>
          <cell r="O1958" t="str">
            <v/>
          </cell>
          <cell r="P1958" t="str">
            <v/>
          </cell>
          <cell r="Q1958" t="str">
            <v/>
          </cell>
          <cell r="R1958" t="str">
            <v/>
          </cell>
          <cell r="S1958" t="str">
            <v/>
          </cell>
          <cell r="T1958" t="str">
            <v/>
          </cell>
          <cell r="U1958" t="str">
            <v/>
          </cell>
          <cell r="AP1958">
            <v>43839</v>
          </cell>
          <cell r="AQ1958">
            <v>1.5E-3</v>
          </cell>
          <cell r="AR1958">
            <v>0</v>
          </cell>
          <cell r="AS1958">
            <v>0</v>
          </cell>
          <cell r="AT1958">
            <v>0</v>
          </cell>
          <cell r="AU1958">
            <v>0</v>
          </cell>
          <cell r="AV1958">
            <v>0</v>
          </cell>
          <cell r="AW1958">
            <v>0</v>
          </cell>
          <cell r="AX1958">
            <v>0</v>
          </cell>
          <cell r="AY1958">
            <v>0</v>
          </cell>
          <cell r="AZ1958">
            <v>0</v>
          </cell>
          <cell r="BA1958">
            <v>0</v>
          </cell>
          <cell r="BB1958">
            <v>0</v>
          </cell>
          <cell r="BC1958">
            <v>0</v>
          </cell>
          <cell r="BD1958">
            <v>0</v>
          </cell>
          <cell r="BE1958">
            <v>0</v>
          </cell>
          <cell r="BF1958">
            <v>0</v>
          </cell>
          <cell r="BG1958">
            <v>0</v>
          </cell>
        </row>
        <row r="1959">
          <cell r="E1959" t="str">
            <v/>
          </cell>
          <cell r="F1959" t="str">
            <v/>
          </cell>
          <cell r="G1959" t="str">
            <v/>
          </cell>
          <cell r="H1959" t="str">
            <v/>
          </cell>
          <cell r="I1959" t="str">
            <v/>
          </cell>
          <cell r="J1959" t="str">
            <v/>
          </cell>
          <cell r="K1959" t="str">
            <v/>
          </cell>
          <cell r="L1959" t="str">
            <v/>
          </cell>
          <cell r="M1959" t="str">
            <v/>
          </cell>
          <cell r="N1959" t="str">
            <v/>
          </cell>
          <cell r="O1959" t="str">
            <v/>
          </cell>
          <cell r="P1959" t="str">
            <v/>
          </cell>
          <cell r="Q1959" t="str">
            <v/>
          </cell>
          <cell r="R1959" t="str">
            <v/>
          </cell>
          <cell r="S1959" t="str">
            <v/>
          </cell>
          <cell r="T1959" t="str">
            <v/>
          </cell>
          <cell r="U1959" t="str">
            <v/>
          </cell>
          <cell r="AP1959">
            <v>43840</v>
          </cell>
          <cell r="AQ1959">
            <v>1.5E-3</v>
          </cell>
          <cell r="AR1959">
            <v>0</v>
          </cell>
          <cell r="AS1959">
            <v>0</v>
          </cell>
          <cell r="AT1959">
            <v>0</v>
          </cell>
          <cell r="AU1959">
            <v>0</v>
          </cell>
          <cell r="AV1959">
            <v>0</v>
          </cell>
          <cell r="AW1959">
            <v>0</v>
          </cell>
          <cell r="AX1959">
            <v>0</v>
          </cell>
          <cell r="AY1959">
            <v>0</v>
          </cell>
          <cell r="AZ1959">
            <v>0</v>
          </cell>
          <cell r="BA1959">
            <v>0</v>
          </cell>
          <cell r="BB1959">
            <v>0</v>
          </cell>
          <cell r="BC1959">
            <v>0</v>
          </cell>
          <cell r="BD1959">
            <v>0</v>
          </cell>
          <cell r="BE1959">
            <v>0</v>
          </cell>
          <cell r="BF1959">
            <v>0</v>
          </cell>
          <cell r="BG1959">
            <v>0</v>
          </cell>
        </row>
        <row r="1960">
          <cell r="E1960" t="str">
            <v/>
          </cell>
          <cell r="F1960" t="str">
            <v/>
          </cell>
          <cell r="G1960" t="str">
            <v/>
          </cell>
          <cell r="H1960" t="str">
            <v/>
          </cell>
          <cell r="I1960" t="str">
            <v/>
          </cell>
          <cell r="J1960" t="str">
            <v/>
          </cell>
          <cell r="K1960" t="str">
            <v/>
          </cell>
          <cell r="L1960" t="str">
            <v/>
          </cell>
          <cell r="M1960" t="str">
            <v/>
          </cell>
          <cell r="N1960" t="str">
            <v/>
          </cell>
          <cell r="O1960" t="str">
            <v/>
          </cell>
          <cell r="P1960" t="str">
            <v/>
          </cell>
          <cell r="Q1960" t="str">
            <v/>
          </cell>
          <cell r="R1960" t="str">
            <v/>
          </cell>
          <cell r="S1960" t="str">
            <v/>
          </cell>
          <cell r="T1960" t="str">
            <v/>
          </cell>
          <cell r="U1960" t="str">
            <v/>
          </cell>
          <cell r="AP1960">
            <v>43841</v>
          </cell>
          <cell r="AQ1960">
            <v>1.5E-3</v>
          </cell>
          <cell r="AR1960">
            <v>0</v>
          </cell>
          <cell r="AS1960">
            <v>0</v>
          </cell>
          <cell r="AT1960">
            <v>0</v>
          </cell>
          <cell r="AU1960">
            <v>0</v>
          </cell>
          <cell r="AV1960">
            <v>0</v>
          </cell>
          <cell r="AW1960">
            <v>0</v>
          </cell>
          <cell r="AX1960">
            <v>0</v>
          </cell>
          <cell r="AY1960">
            <v>0</v>
          </cell>
          <cell r="AZ1960">
            <v>0</v>
          </cell>
          <cell r="BA1960">
            <v>0</v>
          </cell>
          <cell r="BB1960">
            <v>0</v>
          </cell>
          <cell r="BC1960">
            <v>0</v>
          </cell>
          <cell r="BD1960">
            <v>0</v>
          </cell>
          <cell r="BE1960">
            <v>0</v>
          </cell>
          <cell r="BF1960">
            <v>0</v>
          </cell>
          <cell r="BG1960">
            <v>0</v>
          </cell>
        </row>
        <row r="1961">
          <cell r="E1961" t="str">
            <v/>
          </cell>
          <cell r="F1961" t="str">
            <v/>
          </cell>
          <cell r="G1961" t="str">
            <v/>
          </cell>
          <cell r="H1961" t="str">
            <v/>
          </cell>
          <cell r="I1961" t="str">
            <v/>
          </cell>
          <cell r="J1961" t="str">
            <v/>
          </cell>
          <cell r="K1961" t="str">
            <v/>
          </cell>
          <cell r="L1961" t="str">
            <v/>
          </cell>
          <cell r="M1961" t="str">
            <v/>
          </cell>
          <cell r="N1961" t="str">
            <v/>
          </cell>
          <cell r="O1961" t="str">
            <v/>
          </cell>
          <cell r="P1961" t="str">
            <v/>
          </cell>
          <cell r="Q1961" t="str">
            <v/>
          </cell>
          <cell r="R1961" t="str">
            <v/>
          </cell>
          <cell r="S1961" t="str">
            <v/>
          </cell>
          <cell r="T1961" t="str">
            <v/>
          </cell>
          <cell r="U1961" t="str">
            <v/>
          </cell>
          <cell r="AP1961">
            <v>43842</v>
          </cell>
          <cell r="AQ1961">
            <v>1.5E-3</v>
          </cell>
          <cell r="AR1961">
            <v>0</v>
          </cell>
          <cell r="AS1961">
            <v>0</v>
          </cell>
          <cell r="AT1961">
            <v>0</v>
          </cell>
          <cell r="AU1961">
            <v>0</v>
          </cell>
          <cell r="AV1961">
            <v>0</v>
          </cell>
          <cell r="AW1961">
            <v>0</v>
          </cell>
          <cell r="AX1961">
            <v>0</v>
          </cell>
          <cell r="AY1961">
            <v>0</v>
          </cell>
          <cell r="AZ1961">
            <v>0</v>
          </cell>
          <cell r="BA1961">
            <v>0</v>
          </cell>
          <cell r="BB1961">
            <v>0</v>
          </cell>
          <cell r="BC1961">
            <v>0</v>
          </cell>
          <cell r="BD1961">
            <v>0</v>
          </cell>
          <cell r="BE1961">
            <v>0</v>
          </cell>
          <cell r="BF1961">
            <v>0</v>
          </cell>
          <cell r="BG1961">
            <v>0</v>
          </cell>
        </row>
        <row r="1962">
          <cell r="E1962" t="str">
            <v/>
          </cell>
          <cell r="F1962" t="str">
            <v/>
          </cell>
          <cell r="G1962" t="str">
            <v/>
          </cell>
          <cell r="H1962" t="str">
            <v/>
          </cell>
          <cell r="I1962" t="str">
            <v/>
          </cell>
          <cell r="J1962" t="str">
            <v/>
          </cell>
          <cell r="K1962" t="str">
            <v/>
          </cell>
          <cell r="L1962" t="str">
            <v/>
          </cell>
          <cell r="M1962" t="str">
            <v/>
          </cell>
          <cell r="N1962" t="str">
            <v/>
          </cell>
          <cell r="O1962" t="str">
            <v/>
          </cell>
          <cell r="P1962" t="str">
            <v/>
          </cell>
          <cell r="Q1962" t="str">
            <v/>
          </cell>
          <cell r="R1962" t="str">
            <v/>
          </cell>
          <cell r="S1962" t="str">
            <v/>
          </cell>
          <cell r="T1962" t="str">
            <v/>
          </cell>
          <cell r="U1962" t="str">
            <v/>
          </cell>
          <cell r="AP1962">
            <v>43843</v>
          </cell>
          <cell r="AQ1962">
            <v>1.5E-3</v>
          </cell>
          <cell r="AR1962">
            <v>0</v>
          </cell>
          <cell r="AS1962">
            <v>0</v>
          </cell>
          <cell r="AT1962">
            <v>0</v>
          </cell>
          <cell r="AU1962">
            <v>0</v>
          </cell>
          <cell r="AV1962">
            <v>0</v>
          </cell>
          <cell r="AW1962">
            <v>0</v>
          </cell>
          <cell r="AX1962">
            <v>0</v>
          </cell>
          <cell r="AY1962">
            <v>0</v>
          </cell>
          <cell r="AZ1962">
            <v>0</v>
          </cell>
          <cell r="BA1962">
            <v>0</v>
          </cell>
          <cell r="BB1962">
            <v>0</v>
          </cell>
          <cell r="BC1962">
            <v>0</v>
          </cell>
          <cell r="BD1962">
            <v>0</v>
          </cell>
          <cell r="BE1962">
            <v>0</v>
          </cell>
          <cell r="BF1962">
            <v>0</v>
          </cell>
          <cell r="BG1962">
            <v>0</v>
          </cell>
        </row>
        <row r="1963">
          <cell r="E1963" t="str">
            <v/>
          </cell>
          <cell r="F1963" t="str">
            <v/>
          </cell>
          <cell r="G1963" t="str">
            <v/>
          </cell>
          <cell r="H1963" t="str">
            <v/>
          </cell>
          <cell r="I1963" t="str">
            <v/>
          </cell>
          <cell r="J1963" t="str">
            <v/>
          </cell>
          <cell r="K1963" t="str">
            <v/>
          </cell>
          <cell r="L1963" t="str">
            <v/>
          </cell>
          <cell r="M1963" t="str">
            <v/>
          </cell>
          <cell r="N1963" t="str">
            <v/>
          </cell>
          <cell r="O1963" t="str">
            <v/>
          </cell>
          <cell r="P1963" t="str">
            <v/>
          </cell>
          <cell r="Q1963" t="str">
            <v/>
          </cell>
          <cell r="R1963" t="str">
            <v/>
          </cell>
          <cell r="S1963" t="str">
            <v/>
          </cell>
          <cell r="T1963" t="str">
            <v/>
          </cell>
          <cell r="U1963" t="str">
            <v/>
          </cell>
          <cell r="AP1963">
            <v>43844</v>
          </cell>
          <cell r="AQ1963">
            <v>1.5E-3</v>
          </cell>
          <cell r="AR1963">
            <v>0</v>
          </cell>
          <cell r="AS1963">
            <v>0</v>
          </cell>
          <cell r="AT1963">
            <v>0</v>
          </cell>
          <cell r="AU1963">
            <v>0</v>
          </cell>
          <cell r="AV1963">
            <v>0</v>
          </cell>
          <cell r="AW1963">
            <v>0</v>
          </cell>
          <cell r="AX1963">
            <v>0</v>
          </cell>
          <cell r="AY1963">
            <v>0</v>
          </cell>
          <cell r="AZ1963">
            <v>0</v>
          </cell>
          <cell r="BA1963">
            <v>0</v>
          </cell>
          <cell r="BB1963">
            <v>0</v>
          </cell>
          <cell r="BC1963">
            <v>0</v>
          </cell>
          <cell r="BD1963">
            <v>0</v>
          </cell>
          <cell r="BE1963">
            <v>0</v>
          </cell>
          <cell r="BF1963">
            <v>0</v>
          </cell>
          <cell r="BG1963">
            <v>0</v>
          </cell>
        </row>
        <row r="1964">
          <cell r="E1964" t="str">
            <v/>
          </cell>
          <cell r="F1964" t="str">
            <v/>
          </cell>
          <cell r="G1964" t="str">
            <v/>
          </cell>
          <cell r="H1964" t="str">
            <v/>
          </cell>
          <cell r="I1964" t="str">
            <v/>
          </cell>
          <cell r="J1964" t="str">
            <v/>
          </cell>
          <cell r="K1964" t="str">
            <v/>
          </cell>
          <cell r="L1964" t="str">
            <v/>
          </cell>
          <cell r="M1964" t="str">
            <v/>
          </cell>
          <cell r="N1964" t="str">
            <v/>
          </cell>
          <cell r="O1964" t="str">
            <v/>
          </cell>
          <cell r="P1964" t="str">
            <v/>
          </cell>
          <cell r="Q1964" t="str">
            <v/>
          </cell>
          <cell r="R1964" t="str">
            <v/>
          </cell>
          <cell r="S1964" t="str">
            <v/>
          </cell>
          <cell r="T1964" t="str">
            <v/>
          </cell>
          <cell r="U1964" t="str">
            <v/>
          </cell>
          <cell r="AP1964">
            <v>43845</v>
          </cell>
          <cell r="AQ1964">
            <v>1.5E-3</v>
          </cell>
          <cell r="AR1964">
            <v>0</v>
          </cell>
          <cell r="AS1964">
            <v>0</v>
          </cell>
          <cell r="AT1964">
            <v>0</v>
          </cell>
          <cell r="AU1964">
            <v>0</v>
          </cell>
          <cell r="AV1964">
            <v>0</v>
          </cell>
          <cell r="AW1964">
            <v>0</v>
          </cell>
          <cell r="AX1964">
            <v>0</v>
          </cell>
          <cell r="AY1964">
            <v>0</v>
          </cell>
          <cell r="AZ1964">
            <v>0</v>
          </cell>
          <cell r="BA1964">
            <v>0</v>
          </cell>
          <cell r="BB1964">
            <v>0</v>
          </cell>
          <cell r="BC1964">
            <v>0</v>
          </cell>
          <cell r="BD1964">
            <v>0</v>
          </cell>
          <cell r="BE1964">
            <v>0</v>
          </cell>
          <cell r="BF1964">
            <v>0</v>
          </cell>
          <cell r="BG1964">
            <v>0</v>
          </cell>
        </row>
        <row r="1965">
          <cell r="E1965" t="str">
            <v/>
          </cell>
          <cell r="F1965" t="str">
            <v/>
          </cell>
          <cell r="G1965" t="str">
            <v/>
          </cell>
          <cell r="H1965" t="str">
            <v/>
          </cell>
          <cell r="I1965" t="str">
            <v/>
          </cell>
          <cell r="J1965" t="str">
            <v/>
          </cell>
          <cell r="K1965" t="str">
            <v/>
          </cell>
          <cell r="L1965" t="str">
            <v/>
          </cell>
          <cell r="M1965" t="str">
            <v/>
          </cell>
          <cell r="N1965" t="str">
            <v/>
          </cell>
          <cell r="O1965" t="str">
            <v/>
          </cell>
          <cell r="P1965" t="str">
            <v/>
          </cell>
          <cell r="Q1965" t="str">
            <v/>
          </cell>
          <cell r="R1965" t="str">
            <v/>
          </cell>
          <cell r="S1965" t="str">
            <v/>
          </cell>
          <cell r="T1965" t="str">
            <v/>
          </cell>
          <cell r="U1965" t="str">
            <v/>
          </cell>
          <cell r="AP1965">
            <v>43846</v>
          </cell>
          <cell r="AQ1965">
            <v>1.5E-3</v>
          </cell>
          <cell r="AR1965">
            <v>0</v>
          </cell>
          <cell r="AS1965">
            <v>0</v>
          </cell>
          <cell r="AT1965">
            <v>0</v>
          </cell>
          <cell r="AU1965">
            <v>0</v>
          </cell>
          <cell r="AV1965">
            <v>0</v>
          </cell>
          <cell r="AW1965">
            <v>0</v>
          </cell>
          <cell r="AX1965">
            <v>0</v>
          </cell>
          <cell r="AY1965">
            <v>0</v>
          </cell>
          <cell r="AZ1965">
            <v>0</v>
          </cell>
          <cell r="BA1965">
            <v>0</v>
          </cell>
          <cell r="BB1965">
            <v>0</v>
          </cell>
          <cell r="BC1965">
            <v>0</v>
          </cell>
          <cell r="BD1965">
            <v>0</v>
          </cell>
          <cell r="BE1965">
            <v>0</v>
          </cell>
          <cell r="BF1965">
            <v>0</v>
          </cell>
          <cell r="BG1965">
            <v>0</v>
          </cell>
        </row>
        <row r="1966">
          <cell r="E1966" t="str">
            <v/>
          </cell>
          <cell r="F1966" t="str">
            <v/>
          </cell>
          <cell r="G1966" t="str">
            <v/>
          </cell>
          <cell r="H1966" t="str">
            <v/>
          </cell>
          <cell r="I1966" t="str">
            <v/>
          </cell>
          <cell r="J1966" t="str">
            <v/>
          </cell>
          <cell r="K1966" t="str">
            <v/>
          </cell>
          <cell r="L1966" t="str">
            <v/>
          </cell>
          <cell r="M1966" t="str">
            <v/>
          </cell>
          <cell r="N1966" t="str">
            <v/>
          </cell>
          <cell r="O1966" t="str">
            <v/>
          </cell>
          <cell r="P1966" t="str">
            <v/>
          </cell>
          <cell r="Q1966" t="str">
            <v/>
          </cell>
          <cell r="R1966" t="str">
            <v/>
          </cell>
          <cell r="S1966" t="str">
            <v/>
          </cell>
          <cell r="T1966" t="str">
            <v/>
          </cell>
          <cell r="U1966" t="str">
            <v/>
          </cell>
          <cell r="AP1966">
            <v>43847</v>
          </cell>
          <cell r="AQ1966">
            <v>1.5E-3</v>
          </cell>
          <cell r="AR1966">
            <v>0</v>
          </cell>
          <cell r="AS1966">
            <v>0</v>
          </cell>
          <cell r="AT1966">
            <v>0</v>
          </cell>
          <cell r="AU1966">
            <v>0</v>
          </cell>
          <cell r="AV1966">
            <v>0</v>
          </cell>
          <cell r="AW1966">
            <v>0</v>
          </cell>
          <cell r="AX1966">
            <v>0</v>
          </cell>
          <cell r="AY1966">
            <v>0</v>
          </cell>
          <cell r="AZ1966">
            <v>0</v>
          </cell>
          <cell r="BA1966">
            <v>0</v>
          </cell>
          <cell r="BB1966">
            <v>0</v>
          </cell>
          <cell r="BC1966">
            <v>0</v>
          </cell>
          <cell r="BD1966">
            <v>0</v>
          </cell>
          <cell r="BE1966">
            <v>0</v>
          </cell>
          <cell r="BF1966">
            <v>0</v>
          </cell>
          <cell r="BG1966">
            <v>0</v>
          </cell>
        </row>
        <row r="1967">
          <cell r="E1967" t="str">
            <v/>
          </cell>
          <cell r="F1967" t="str">
            <v/>
          </cell>
          <cell r="G1967" t="str">
            <v/>
          </cell>
          <cell r="H1967" t="str">
            <v/>
          </cell>
          <cell r="I1967" t="str">
            <v/>
          </cell>
          <cell r="J1967" t="str">
            <v/>
          </cell>
          <cell r="K1967" t="str">
            <v/>
          </cell>
          <cell r="L1967" t="str">
            <v/>
          </cell>
          <cell r="M1967" t="str">
            <v/>
          </cell>
          <cell r="N1967" t="str">
            <v/>
          </cell>
          <cell r="O1967" t="str">
            <v/>
          </cell>
          <cell r="P1967" t="str">
            <v/>
          </cell>
          <cell r="Q1967" t="str">
            <v/>
          </cell>
          <cell r="R1967" t="str">
            <v/>
          </cell>
          <cell r="S1967" t="str">
            <v/>
          </cell>
          <cell r="T1967" t="str">
            <v/>
          </cell>
          <cell r="U1967" t="str">
            <v/>
          </cell>
          <cell r="AP1967">
            <v>43848</v>
          </cell>
          <cell r="AQ1967">
            <v>1.5E-3</v>
          </cell>
          <cell r="AR1967">
            <v>0</v>
          </cell>
          <cell r="AS1967">
            <v>0</v>
          </cell>
          <cell r="AT1967">
            <v>0</v>
          </cell>
          <cell r="AU1967">
            <v>0</v>
          </cell>
          <cell r="AV1967">
            <v>0</v>
          </cell>
          <cell r="AW1967">
            <v>0</v>
          </cell>
          <cell r="AX1967">
            <v>0</v>
          </cell>
          <cell r="AY1967">
            <v>0</v>
          </cell>
          <cell r="AZ1967">
            <v>0</v>
          </cell>
          <cell r="BA1967">
            <v>0</v>
          </cell>
          <cell r="BB1967">
            <v>0</v>
          </cell>
          <cell r="BC1967">
            <v>0</v>
          </cell>
          <cell r="BD1967">
            <v>0</v>
          </cell>
          <cell r="BE1967">
            <v>0</v>
          </cell>
          <cell r="BF1967">
            <v>0</v>
          </cell>
          <cell r="BG1967">
            <v>0</v>
          </cell>
        </row>
        <row r="1968">
          <cell r="E1968" t="str">
            <v/>
          </cell>
          <cell r="F1968" t="str">
            <v/>
          </cell>
          <cell r="G1968" t="str">
            <v/>
          </cell>
          <cell r="H1968" t="str">
            <v/>
          </cell>
          <cell r="I1968" t="str">
            <v/>
          </cell>
          <cell r="J1968" t="str">
            <v/>
          </cell>
          <cell r="K1968" t="str">
            <v/>
          </cell>
          <cell r="L1968" t="str">
            <v/>
          </cell>
          <cell r="M1968" t="str">
            <v/>
          </cell>
          <cell r="N1968" t="str">
            <v/>
          </cell>
          <cell r="O1968" t="str">
            <v/>
          </cell>
          <cell r="P1968" t="str">
            <v/>
          </cell>
          <cell r="Q1968" t="str">
            <v/>
          </cell>
          <cell r="R1968" t="str">
            <v/>
          </cell>
          <cell r="S1968" t="str">
            <v/>
          </cell>
          <cell r="T1968" t="str">
            <v/>
          </cell>
          <cell r="U1968" t="str">
            <v/>
          </cell>
          <cell r="AP1968">
            <v>43849</v>
          </cell>
          <cell r="AQ1968">
            <v>1.5E-3</v>
          </cell>
          <cell r="AR1968">
            <v>0</v>
          </cell>
          <cell r="AS1968">
            <v>0</v>
          </cell>
          <cell r="AT1968">
            <v>0</v>
          </cell>
          <cell r="AU1968">
            <v>0</v>
          </cell>
          <cell r="AV1968">
            <v>0</v>
          </cell>
          <cell r="AW1968">
            <v>0</v>
          </cell>
          <cell r="AX1968">
            <v>0</v>
          </cell>
          <cell r="AY1968">
            <v>0</v>
          </cell>
          <cell r="AZ1968">
            <v>0</v>
          </cell>
          <cell r="BA1968">
            <v>0</v>
          </cell>
          <cell r="BB1968">
            <v>0</v>
          </cell>
          <cell r="BC1968">
            <v>0</v>
          </cell>
          <cell r="BD1968">
            <v>0</v>
          </cell>
          <cell r="BE1968">
            <v>0</v>
          </cell>
          <cell r="BF1968">
            <v>0</v>
          </cell>
          <cell r="BG1968">
            <v>0</v>
          </cell>
        </row>
        <row r="1969">
          <cell r="E1969" t="str">
            <v/>
          </cell>
          <cell r="F1969" t="str">
            <v/>
          </cell>
          <cell r="G1969" t="str">
            <v/>
          </cell>
          <cell r="H1969" t="str">
            <v/>
          </cell>
          <cell r="I1969" t="str">
            <v/>
          </cell>
          <cell r="J1969" t="str">
            <v/>
          </cell>
          <cell r="K1969" t="str">
            <v/>
          </cell>
          <cell r="L1969" t="str">
            <v/>
          </cell>
          <cell r="M1969" t="str">
            <v/>
          </cell>
          <cell r="N1969" t="str">
            <v/>
          </cell>
          <cell r="O1969" t="str">
            <v/>
          </cell>
          <cell r="P1969" t="str">
            <v/>
          </cell>
          <cell r="Q1969" t="str">
            <v/>
          </cell>
          <cell r="R1969" t="str">
            <v/>
          </cell>
          <cell r="S1969" t="str">
            <v/>
          </cell>
          <cell r="T1969" t="str">
            <v/>
          </cell>
          <cell r="U1969" t="str">
            <v/>
          </cell>
          <cell r="AP1969">
            <v>43850</v>
          </cell>
          <cell r="AQ1969">
            <v>1.5E-3</v>
          </cell>
          <cell r="AR1969">
            <v>0</v>
          </cell>
          <cell r="AS1969">
            <v>0</v>
          </cell>
          <cell r="AT1969">
            <v>0</v>
          </cell>
          <cell r="AU1969">
            <v>0</v>
          </cell>
          <cell r="AV1969">
            <v>0</v>
          </cell>
          <cell r="AW1969">
            <v>0</v>
          </cell>
          <cell r="AX1969">
            <v>0</v>
          </cell>
          <cell r="AY1969">
            <v>0</v>
          </cell>
          <cell r="AZ1969">
            <v>0</v>
          </cell>
          <cell r="BA1969">
            <v>0</v>
          </cell>
          <cell r="BB1969">
            <v>0</v>
          </cell>
          <cell r="BC1969">
            <v>0</v>
          </cell>
          <cell r="BD1969">
            <v>0</v>
          </cell>
          <cell r="BE1969">
            <v>0</v>
          </cell>
          <cell r="BF1969">
            <v>0</v>
          </cell>
          <cell r="BG1969">
            <v>0</v>
          </cell>
        </row>
        <row r="1970">
          <cell r="E1970" t="str">
            <v/>
          </cell>
          <cell r="F1970" t="str">
            <v/>
          </cell>
          <cell r="G1970" t="str">
            <v/>
          </cell>
          <cell r="H1970" t="str">
            <v/>
          </cell>
          <cell r="I1970" t="str">
            <v/>
          </cell>
          <cell r="J1970" t="str">
            <v/>
          </cell>
          <cell r="K1970" t="str">
            <v/>
          </cell>
          <cell r="L1970" t="str">
            <v/>
          </cell>
          <cell r="M1970" t="str">
            <v/>
          </cell>
          <cell r="N1970" t="str">
            <v/>
          </cell>
          <cell r="O1970" t="str">
            <v/>
          </cell>
          <cell r="P1970" t="str">
            <v/>
          </cell>
          <cell r="Q1970" t="str">
            <v/>
          </cell>
          <cell r="R1970" t="str">
            <v/>
          </cell>
          <cell r="S1970" t="str">
            <v/>
          </cell>
          <cell r="T1970" t="str">
            <v/>
          </cell>
          <cell r="U1970" t="str">
            <v/>
          </cell>
          <cell r="AP1970">
            <v>43851</v>
          </cell>
          <cell r="AQ1970">
            <v>1.5E-3</v>
          </cell>
          <cell r="AR1970">
            <v>0</v>
          </cell>
          <cell r="AS1970">
            <v>0</v>
          </cell>
          <cell r="AT1970">
            <v>0</v>
          </cell>
          <cell r="AU1970">
            <v>0</v>
          </cell>
          <cell r="AV1970">
            <v>0</v>
          </cell>
          <cell r="AW1970">
            <v>0</v>
          </cell>
          <cell r="AX1970">
            <v>0</v>
          </cell>
          <cell r="AY1970">
            <v>0</v>
          </cell>
          <cell r="AZ1970">
            <v>0</v>
          </cell>
          <cell r="BA1970">
            <v>0</v>
          </cell>
          <cell r="BB1970">
            <v>0</v>
          </cell>
          <cell r="BC1970">
            <v>0</v>
          </cell>
          <cell r="BD1970">
            <v>0</v>
          </cell>
          <cell r="BE1970">
            <v>0</v>
          </cell>
          <cell r="BF1970">
            <v>0</v>
          </cell>
          <cell r="BG1970">
            <v>0</v>
          </cell>
        </row>
        <row r="1971">
          <cell r="E1971" t="str">
            <v/>
          </cell>
          <cell r="F1971" t="str">
            <v/>
          </cell>
          <cell r="G1971" t="str">
            <v/>
          </cell>
          <cell r="H1971" t="str">
            <v/>
          </cell>
          <cell r="I1971" t="str">
            <v/>
          </cell>
          <cell r="J1971" t="str">
            <v/>
          </cell>
          <cell r="K1971" t="str">
            <v/>
          </cell>
          <cell r="L1971" t="str">
            <v/>
          </cell>
          <cell r="M1971" t="str">
            <v/>
          </cell>
          <cell r="N1971" t="str">
            <v/>
          </cell>
          <cell r="O1971" t="str">
            <v/>
          </cell>
          <cell r="P1971" t="str">
            <v/>
          </cell>
          <cell r="Q1971" t="str">
            <v/>
          </cell>
          <cell r="R1971" t="str">
            <v/>
          </cell>
          <cell r="S1971" t="str">
            <v/>
          </cell>
          <cell r="T1971" t="str">
            <v/>
          </cell>
          <cell r="U1971" t="str">
            <v/>
          </cell>
          <cell r="AP1971">
            <v>43852</v>
          </cell>
          <cell r="AQ1971">
            <v>1.5E-3</v>
          </cell>
          <cell r="AR1971">
            <v>0</v>
          </cell>
          <cell r="AS1971">
            <v>0</v>
          </cell>
          <cell r="AT1971">
            <v>0</v>
          </cell>
          <cell r="AU1971">
            <v>0</v>
          </cell>
          <cell r="AV1971">
            <v>0</v>
          </cell>
          <cell r="AW1971">
            <v>0</v>
          </cell>
          <cell r="AX1971">
            <v>0</v>
          </cell>
          <cell r="AY1971">
            <v>0</v>
          </cell>
          <cell r="AZ1971">
            <v>0</v>
          </cell>
          <cell r="BA1971">
            <v>0</v>
          </cell>
          <cell r="BB1971">
            <v>0</v>
          </cell>
          <cell r="BC1971">
            <v>0</v>
          </cell>
          <cell r="BD1971">
            <v>0</v>
          </cell>
          <cell r="BE1971">
            <v>0</v>
          </cell>
          <cell r="BF1971">
            <v>0</v>
          </cell>
          <cell r="BG1971">
            <v>0</v>
          </cell>
        </row>
        <row r="1972">
          <cell r="E1972" t="str">
            <v/>
          </cell>
          <cell r="F1972" t="str">
            <v/>
          </cell>
          <cell r="G1972" t="str">
            <v/>
          </cell>
          <cell r="H1972" t="str">
            <v/>
          </cell>
          <cell r="I1972" t="str">
            <v/>
          </cell>
          <cell r="J1972" t="str">
            <v/>
          </cell>
          <cell r="K1972" t="str">
            <v/>
          </cell>
          <cell r="L1972" t="str">
            <v/>
          </cell>
          <cell r="M1972" t="str">
            <v/>
          </cell>
          <cell r="N1972" t="str">
            <v/>
          </cell>
          <cell r="O1972" t="str">
            <v/>
          </cell>
          <cell r="P1972" t="str">
            <v/>
          </cell>
          <cell r="Q1972" t="str">
            <v/>
          </cell>
          <cell r="R1972" t="str">
            <v/>
          </cell>
          <cell r="S1972" t="str">
            <v/>
          </cell>
          <cell r="T1972" t="str">
            <v/>
          </cell>
          <cell r="U1972" t="str">
            <v/>
          </cell>
          <cell r="AP1972">
            <v>43853</v>
          </cell>
          <cell r="AQ1972">
            <v>1.5E-3</v>
          </cell>
          <cell r="AR1972">
            <v>0</v>
          </cell>
          <cell r="AS1972">
            <v>0</v>
          </cell>
          <cell r="AT1972">
            <v>0</v>
          </cell>
          <cell r="AU1972">
            <v>0</v>
          </cell>
          <cell r="AV1972">
            <v>0</v>
          </cell>
          <cell r="AW1972">
            <v>0</v>
          </cell>
          <cell r="AX1972">
            <v>0</v>
          </cell>
          <cell r="AY1972">
            <v>0</v>
          </cell>
          <cell r="AZ1972">
            <v>0</v>
          </cell>
          <cell r="BA1972">
            <v>0</v>
          </cell>
          <cell r="BB1972">
            <v>0</v>
          </cell>
          <cell r="BC1972">
            <v>0</v>
          </cell>
          <cell r="BD1972">
            <v>0</v>
          </cell>
          <cell r="BE1972">
            <v>0</v>
          </cell>
          <cell r="BF1972">
            <v>0</v>
          </cell>
          <cell r="BG1972">
            <v>0</v>
          </cell>
        </row>
        <row r="1973">
          <cell r="E1973" t="str">
            <v/>
          </cell>
          <cell r="F1973" t="str">
            <v/>
          </cell>
          <cell r="G1973" t="str">
            <v/>
          </cell>
          <cell r="H1973" t="str">
            <v/>
          </cell>
          <cell r="I1973" t="str">
            <v/>
          </cell>
          <cell r="J1973" t="str">
            <v/>
          </cell>
          <cell r="K1973" t="str">
            <v/>
          </cell>
          <cell r="L1973" t="str">
            <v/>
          </cell>
          <cell r="M1973" t="str">
            <v/>
          </cell>
          <cell r="N1973" t="str">
            <v/>
          </cell>
          <cell r="O1973" t="str">
            <v/>
          </cell>
          <cell r="P1973" t="str">
            <v/>
          </cell>
          <cell r="Q1973" t="str">
            <v/>
          </cell>
          <cell r="R1973" t="str">
            <v/>
          </cell>
          <cell r="S1973" t="str">
            <v/>
          </cell>
          <cell r="T1973" t="str">
            <v/>
          </cell>
          <cell r="U1973" t="str">
            <v/>
          </cell>
          <cell r="AP1973">
            <v>43854</v>
          </cell>
          <cell r="AQ1973">
            <v>1.5E-3</v>
          </cell>
          <cell r="AR1973">
            <v>0</v>
          </cell>
          <cell r="AS1973">
            <v>0</v>
          </cell>
          <cell r="AT1973">
            <v>0</v>
          </cell>
          <cell r="AU1973">
            <v>0</v>
          </cell>
          <cell r="AV1973">
            <v>0</v>
          </cell>
          <cell r="AW1973">
            <v>0</v>
          </cell>
          <cell r="AX1973">
            <v>0</v>
          </cell>
          <cell r="AY1973">
            <v>0</v>
          </cell>
          <cell r="AZ1973">
            <v>0</v>
          </cell>
          <cell r="BA1973">
            <v>0</v>
          </cell>
          <cell r="BB1973">
            <v>0</v>
          </cell>
          <cell r="BC1973">
            <v>0</v>
          </cell>
          <cell r="BD1973">
            <v>0</v>
          </cell>
          <cell r="BE1973">
            <v>0</v>
          </cell>
          <cell r="BF1973">
            <v>0</v>
          </cell>
          <cell r="BG1973">
            <v>0</v>
          </cell>
        </row>
        <row r="1974">
          <cell r="E1974" t="str">
            <v/>
          </cell>
          <cell r="F1974" t="str">
            <v/>
          </cell>
          <cell r="G1974" t="str">
            <v/>
          </cell>
          <cell r="H1974" t="str">
            <v/>
          </cell>
          <cell r="I1974" t="str">
            <v/>
          </cell>
          <cell r="J1974" t="str">
            <v/>
          </cell>
          <cell r="K1974" t="str">
            <v/>
          </cell>
          <cell r="L1974" t="str">
            <v/>
          </cell>
          <cell r="M1974" t="str">
            <v/>
          </cell>
          <cell r="N1974" t="str">
            <v/>
          </cell>
          <cell r="O1974" t="str">
            <v/>
          </cell>
          <cell r="P1974" t="str">
            <v/>
          </cell>
          <cell r="Q1974" t="str">
            <v/>
          </cell>
          <cell r="R1974" t="str">
            <v/>
          </cell>
          <cell r="S1974" t="str">
            <v/>
          </cell>
          <cell r="T1974" t="str">
            <v/>
          </cell>
          <cell r="U1974" t="str">
            <v/>
          </cell>
          <cell r="AP1974">
            <v>43855</v>
          </cell>
          <cell r="AQ1974">
            <v>1.5E-3</v>
          </cell>
          <cell r="AR1974">
            <v>0</v>
          </cell>
          <cell r="AS1974">
            <v>0</v>
          </cell>
          <cell r="AT1974">
            <v>0</v>
          </cell>
          <cell r="AU1974">
            <v>0</v>
          </cell>
          <cell r="AV1974">
            <v>0</v>
          </cell>
          <cell r="AW1974">
            <v>0</v>
          </cell>
          <cell r="AX1974">
            <v>0</v>
          </cell>
          <cell r="AY1974">
            <v>0</v>
          </cell>
          <cell r="AZ1974">
            <v>0</v>
          </cell>
          <cell r="BA1974">
            <v>0</v>
          </cell>
          <cell r="BB1974">
            <v>0</v>
          </cell>
          <cell r="BC1974">
            <v>0</v>
          </cell>
          <cell r="BD1974">
            <v>0</v>
          </cell>
          <cell r="BE1974">
            <v>0</v>
          </cell>
          <cell r="BF1974">
            <v>0</v>
          </cell>
          <cell r="BG1974">
            <v>0</v>
          </cell>
        </row>
        <row r="1975">
          <cell r="E1975" t="str">
            <v/>
          </cell>
          <cell r="F1975" t="str">
            <v/>
          </cell>
          <cell r="G1975" t="str">
            <v/>
          </cell>
          <cell r="H1975" t="str">
            <v/>
          </cell>
          <cell r="I1975" t="str">
            <v/>
          </cell>
          <cell r="J1975" t="str">
            <v/>
          </cell>
          <cell r="K1975" t="str">
            <v/>
          </cell>
          <cell r="L1975" t="str">
            <v/>
          </cell>
          <cell r="M1975" t="str">
            <v/>
          </cell>
          <cell r="N1975" t="str">
            <v/>
          </cell>
          <cell r="O1975" t="str">
            <v/>
          </cell>
          <cell r="P1975" t="str">
            <v/>
          </cell>
          <cell r="Q1975" t="str">
            <v/>
          </cell>
          <cell r="R1975" t="str">
            <v/>
          </cell>
          <cell r="S1975" t="str">
            <v/>
          </cell>
          <cell r="T1975" t="str">
            <v/>
          </cell>
          <cell r="U1975" t="str">
            <v/>
          </cell>
          <cell r="AP1975">
            <v>43856</v>
          </cell>
          <cell r="AQ1975">
            <v>1.5E-3</v>
          </cell>
          <cell r="AR1975">
            <v>0</v>
          </cell>
          <cell r="AS1975">
            <v>0</v>
          </cell>
          <cell r="AT1975">
            <v>0</v>
          </cell>
          <cell r="AU1975">
            <v>0</v>
          </cell>
          <cell r="AV1975">
            <v>0</v>
          </cell>
          <cell r="AW1975">
            <v>0</v>
          </cell>
          <cell r="AX1975">
            <v>0</v>
          </cell>
          <cell r="AY1975">
            <v>0</v>
          </cell>
          <cell r="AZ1975">
            <v>0</v>
          </cell>
          <cell r="BA1975">
            <v>0</v>
          </cell>
          <cell r="BB1975">
            <v>0</v>
          </cell>
          <cell r="BC1975">
            <v>0</v>
          </cell>
          <cell r="BD1975">
            <v>0</v>
          </cell>
          <cell r="BE1975">
            <v>0</v>
          </cell>
          <cell r="BF1975">
            <v>0</v>
          </cell>
          <cell r="BG1975">
            <v>0</v>
          </cell>
        </row>
        <row r="1976">
          <cell r="E1976" t="str">
            <v/>
          </cell>
          <cell r="F1976" t="str">
            <v/>
          </cell>
          <cell r="G1976" t="str">
            <v/>
          </cell>
          <cell r="H1976" t="str">
            <v/>
          </cell>
          <cell r="I1976" t="str">
            <v/>
          </cell>
          <cell r="J1976" t="str">
            <v/>
          </cell>
          <cell r="K1976" t="str">
            <v/>
          </cell>
          <cell r="L1976" t="str">
            <v/>
          </cell>
          <cell r="M1976" t="str">
            <v/>
          </cell>
          <cell r="N1976" t="str">
            <v/>
          </cell>
          <cell r="O1976" t="str">
            <v/>
          </cell>
          <cell r="P1976" t="str">
            <v/>
          </cell>
          <cell r="Q1976" t="str">
            <v/>
          </cell>
          <cell r="R1976" t="str">
            <v/>
          </cell>
          <cell r="S1976" t="str">
            <v/>
          </cell>
          <cell r="T1976" t="str">
            <v/>
          </cell>
          <cell r="U1976" t="str">
            <v/>
          </cell>
          <cell r="AP1976">
            <v>43857</v>
          </cell>
          <cell r="AQ1976">
            <v>1.5E-3</v>
          </cell>
          <cell r="AR1976">
            <v>0</v>
          </cell>
          <cell r="AS1976">
            <v>0</v>
          </cell>
          <cell r="AT1976">
            <v>0</v>
          </cell>
          <cell r="AU1976">
            <v>0</v>
          </cell>
          <cell r="AV1976">
            <v>0</v>
          </cell>
          <cell r="AW1976">
            <v>0</v>
          </cell>
          <cell r="AX1976">
            <v>0</v>
          </cell>
          <cell r="AY1976">
            <v>0</v>
          </cell>
          <cell r="AZ1976">
            <v>0</v>
          </cell>
          <cell r="BA1976">
            <v>0</v>
          </cell>
          <cell r="BB1976">
            <v>0</v>
          </cell>
          <cell r="BC1976">
            <v>0</v>
          </cell>
          <cell r="BD1976">
            <v>0</v>
          </cell>
          <cell r="BE1976">
            <v>0</v>
          </cell>
          <cell r="BF1976">
            <v>0</v>
          </cell>
          <cell r="BG1976">
            <v>0</v>
          </cell>
        </row>
        <row r="1977">
          <cell r="E1977" t="str">
            <v/>
          </cell>
          <cell r="F1977" t="str">
            <v/>
          </cell>
          <cell r="G1977" t="str">
            <v/>
          </cell>
          <cell r="H1977" t="str">
            <v/>
          </cell>
          <cell r="I1977" t="str">
            <v/>
          </cell>
          <cell r="J1977" t="str">
            <v/>
          </cell>
          <cell r="K1977" t="str">
            <v/>
          </cell>
          <cell r="L1977" t="str">
            <v/>
          </cell>
          <cell r="M1977" t="str">
            <v/>
          </cell>
          <cell r="N1977" t="str">
            <v/>
          </cell>
          <cell r="O1977" t="str">
            <v/>
          </cell>
          <cell r="P1977" t="str">
            <v/>
          </cell>
          <cell r="Q1977" t="str">
            <v/>
          </cell>
          <cell r="R1977" t="str">
            <v/>
          </cell>
          <cell r="S1977" t="str">
            <v/>
          </cell>
          <cell r="T1977" t="str">
            <v/>
          </cell>
          <cell r="U1977" t="str">
            <v/>
          </cell>
          <cell r="AP1977">
            <v>43858</v>
          </cell>
          <cell r="AQ1977">
            <v>1.5E-3</v>
          </cell>
          <cell r="AR1977">
            <v>0</v>
          </cell>
          <cell r="AS1977">
            <v>0</v>
          </cell>
          <cell r="AT1977">
            <v>0</v>
          </cell>
          <cell r="AU1977">
            <v>0</v>
          </cell>
          <cell r="AV1977">
            <v>0</v>
          </cell>
          <cell r="AW1977">
            <v>0</v>
          </cell>
          <cell r="AX1977">
            <v>0</v>
          </cell>
          <cell r="AY1977">
            <v>0</v>
          </cell>
          <cell r="AZ1977">
            <v>0</v>
          </cell>
          <cell r="BA1977">
            <v>0</v>
          </cell>
          <cell r="BB1977">
            <v>0</v>
          </cell>
          <cell r="BC1977">
            <v>0</v>
          </cell>
          <cell r="BD1977">
            <v>0</v>
          </cell>
          <cell r="BE1977">
            <v>0</v>
          </cell>
          <cell r="BF1977">
            <v>0</v>
          </cell>
          <cell r="BG1977">
            <v>0</v>
          </cell>
        </row>
        <row r="1978">
          <cell r="E1978" t="str">
            <v/>
          </cell>
          <cell r="F1978" t="str">
            <v/>
          </cell>
          <cell r="G1978" t="str">
            <v/>
          </cell>
          <cell r="H1978" t="str">
            <v/>
          </cell>
          <cell r="I1978" t="str">
            <v/>
          </cell>
          <cell r="J1978" t="str">
            <v/>
          </cell>
          <cell r="K1978" t="str">
            <v/>
          </cell>
          <cell r="L1978" t="str">
            <v/>
          </cell>
          <cell r="M1978" t="str">
            <v/>
          </cell>
          <cell r="N1978" t="str">
            <v/>
          </cell>
          <cell r="O1978" t="str">
            <v/>
          </cell>
          <cell r="P1978" t="str">
            <v/>
          </cell>
          <cell r="Q1978" t="str">
            <v/>
          </cell>
          <cell r="R1978" t="str">
            <v/>
          </cell>
          <cell r="S1978" t="str">
            <v/>
          </cell>
          <cell r="T1978" t="str">
            <v/>
          </cell>
          <cell r="U1978" t="str">
            <v/>
          </cell>
          <cell r="AP1978">
            <v>43859</v>
          </cell>
          <cell r="AQ1978">
            <v>1.5E-3</v>
          </cell>
          <cell r="AR1978">
            <v>0</v>
          </cell>
          <cell r="AS1978">
            <v>0</v>
          </cell>
          <cell r="AT1978">
            <v>0</v>
          </cell>
          <cell r="AU1978">
            <v>0</v>
          </cell>
          <cell r="AV1978">
            <v>0</v>
          </cell>
          <cell r="AW1978">
            <v>0</v>
          </cell>
          <cell r="AX1978">
            <v>0</v>
          </cell>
          <cell r="AY1978">
            <v>0</v>
          </cell>
          <cell r="AZ1978">
            <v>0</v>
          </cell>
          <cell r="BA1978">
            <v>0</v>
          </cell>
          <cell r="BB1978">
            <v>0</v>
          </cell>
          <cell r="BC1978">
            <v>0</v>
          </cell>
          <cell r="BD1978">
            <v>0</v>
          </cell>
          <cell r="BE1978">
            <v>0</v>
          </cell>
          <cell r="BF1978">
            <v>0</v>
          </cell>
          <cell r="BG1978">
            <v>0</v>
          </cell>
        </row>
        <row r="1979">
          <cell r="E1979" t="str">
            <v/>
          </cell>
          <cell r="F1979" t="str">
            <v/>
          </cell>
          <cell r="G1979" t="str">
            <v/>
          </cell>
          <cell r="H1979" t="str">
            <v/>
          </cell>
          <cell r="I1979" t="str">
            <v/>
          </cell>
          <cell r="J1979" t="str">
            <v/>
          </cell>
          <cell r="K1979" t="str">
            <v/>
          </cell>
          <cell r="L1979" t="str">
            <v/>
          </cell>
          <cell r="M1979" t="str">
            <v/>
          </cell>
          <cell r="N1979" t="str">
            <v/>
          </cell>
          <cell r="O1979" t="str">
            <v/>
          </cell>
          <cell r="P1979" t="str">
            <v/>
          </cell>
          <cell r="Q1979" t="str">
            <v/>
          </cell>
          <cell r="R1979" t="str">
            <v/>
          </cell>
          <cell r="S1979" t="str">
            <v/>
          </cell>
          <cell r="T1979" t="str">
            <v/>
          </cell>
          <cell r="U1979" t="str">
            <v/>
          </cell>
          <cell r="AP1979">
            <v>43860</v>
          </cell>
          <cell r="AQ1979">
            <v>1.5E-3</v>
          </cell>
          <cell r="AR1979">
            <v>0</v>
          </cell>
          <cell r="AS1979">
            <v>0</v>
          </cell>
          <cell r="AT1979">
            <v>0</v>
          </cell>
          <cell r="AU1979">
            <v>0</v>
          </cell>
          <cell r="AV1979">
            <v>0</v>
          </cell>
          <cell r="AW1979">
            <v>0</v>
          </cell>
          <cell r="AX1979">
            <v>0</v>
          </cell>
          <cell r="AY1979">
            <v>0</v>
          </cell>
          <cell r="AZ1979">
            <v>0</v>
          </cell>
          <cell r="BA1979">
            <v>0</v>
          </cell>
          <cell r="BB1979">
            <v>0</v>
          </cell>
          <cell r="BC1979">
            <v>0</v>
          </cell>
          <cell r="BD1979">
            <v>0</v>
          </cell>
          <cell r="BE1979">
            <v>0</v>
          </cell>
          <cell r="BF1979">
            <v>0</v>
          </cell>
          <cell r="BG1979">
            <v>0</v>
          </cell>
        </row>
        <row r="1980">
          <cell r="E1980" t="str">
            <v/>
          </cell>
          <cell r="F1980" t="str">
            <v/>
          </cell>
          <cell r="G1980" t="str">
            <v/>
          </cell>
          <cell r="H1980" t="str">
            <v/>
          </cell>
          <cell r="I1980" t="str">
            <v/>
          </cell>
          <cell r="J1980" t="str">
            <v/>
          </cell>
          <cell r="K1980" t="str">
            <v/>
          </cell>
          <cell r="L1980" t="str">
            <v/>
          </cell>
          <cell r="M1980" t="str">
            <v/>
          </cell>
          <cell r="N1980" t="str">
            <v/>
          </cell>
          <cell r="O1980" t="str">
            <v/>
          </cell>
          <cell r="P1980" t="str">
            <v/>
          </cell>
          <cell r="Q1980" t="str">
            <v/>
          </cell>
          <cell r="R1980" t="str">
            <v/>
          </cell>
          <cell r="S1980" t="str">
            <v/>
          </cell>
          <cell r="T1980" t="str">
            <v/>
          </cell>
          <cell r="U1980" t="str">
            <v/>
          </cell>
          <cell r="AP1980">
            <v>43861</v>
          </cell>
          <cell r="AQ1980">
            <v>1.5E-3</v>
          </cell>
          <cell r="AR1980">
            <v>0</v>
          </cell>
          <cell r="AS1980">
            <v>0</v>
          </cell>
          <cell r="AT1980">
            <v>0</v>
          </cell>
          <cell r="AU1980">
            <v>0</v>
          </cell>
          <cell r="AV1980">
            <v>0</v>
          </cell>
          <cell r="AW1980">
            <v>0</v>
          </cell>
          <cell r="AX1980">
            <v>0</v>
          </cell>
          <cell r="AY1980">
            <v>0</v>
          </cell>
          <cell r="AZ1980">
            <v>0</v>
          </cell>
          <cell r="BA1980">
            <v>0</v>
          </cell>
          <cell r="BB1980">
            <v>0</v>
          </cell>
          <cell r="BC1980">
            <v>0</v>
          </cell>
          <cell r="BD1980">
            <v>0</v>
          </cell>
          <cell r="BE1980">
            <v>0</v>
          </cell>
          <cell r="BF1980">
            <v>0</v>
          </cell>
          <cell r="BG1980">
            <v>0</v>
          </cell>
        </row>
        <row r="1981">
          <cell r="E1981" t="str">
            <v/>
          </cell>
          <cell r="F1981" t="str">
            <v/>
          </cell>
          <cell r="G1981" t="str">
            <v/>
          </cell>
          <cell r="H1981" t="str">
            <v/>
          </cell>
          <cell r="I1981" t="str">
            <v/>
          </cell>
          <cell r="J1981" t="str">
            <v/>
          </cell>
          <cell r="K1981" t="str">
            <v/>
          </cell>
          <cell r="L1981" t="str">
            <v/>
          </cell>
          <cell r="M1981" t="str">
            <v/>
          </cell>
          <cell r="N1981" t="str">
            <v/>
          </cell>
          <cell r="O1981" t="str">
            <v/>
          </cell>
          <cell r="P1981" t="str">
            <v/>
          </cell>
          <cell r="Q1981" t="str">
            <v/>
          </cell>
          <cell r="R1981" t="str">
            <v/>
          </cell>
          <cell r="S1981" t="str">
            <v/>
          </cell>
          <cell r="T1981" t="str">
            <v/>
          </cell>
          <cell r="U1981" t="str">
            <v/>
          </cell>
          <cell r="AP1981">
            <v>43862</v>
          </cell>
          <cell r="AQ1981">
            <v>1.5E-3</v>
          </cell>
          <cell r="AR1981">
            <v>0</v>
          </cell>
          <cell r="AS1981">
            <v>0</v>
          </cell>
          <cell r="AT1981">
            <v>0</v>
          </cell>
          <cell r="AU1981">
            <v>0</v>
          </cell>
          <cell r="AV1981">
            <v>0</v>
          </cell>
          <cell r="AW1981">
            <v>0</v>
          </cell>
          <cell r="AX1981">
            <v>0</v>
          </cell>
          <cell r="AY1981">
            <v>0</v>
          </cell>
          <cell r="AZ1981">
            <v>0</v>
          </cell>
          <cell r="BA1981">
            <v>0</v>
          </cell>
          <cell r="BB1981">
            <v>0</v>
          </cell>
          <cell r="BC1981">
            <v>0</v>
          </cell>
          <cell r="BD1981">
            <v>0</v>
          </cell>
          <cell r="BE1981">
            <v>0</v>
          </cell>
          <cell r="BF1981">
            <v>0</v>
          </cell>
          <cell r="BG1981">
            <v>0</v>
          </cell>
        </row>
        <row r="1982">
          <cell r="E1982" t="str">
            <v/>
          </cell>
          <cell r="F1982" t="str">
            <v/>
          </cell>
          <cell r="G1982" t="str">
            <v/>
          </cell>
          <cell r="H1982" t="str">
            <v/>
          </cell>
          <cell r="I1982" t="str">
            <v/>
          </cell>
          <cell r="J1982" t="str">
            <v/>
          </cell>
          <cell r="K1982" t="str">
            <v/>
          </cell>
          <cell r="L1982" t="str">
            <v/>
          </cell>
          <cell r="M1982" t="str">
            <v/>
          </cell>
          <cell r="N1982" t="str">
            <v/>
          </cell>
          <cell r="O1982" t="str">
            <v/>
          </cell>
          <cell r="P1982" t="str">
            <v/>
          </cell>
          <cell r="Q1982" t="str">
            <v/>
          </cell>
          <cell r="R1982" t="str">
            <v/>
          </cell>
          <cell r="S1982" t="str">
            <v/>
          </cell>
          <cell r="T1982" t="str">
            <v/>
          </cell>
          <cell r="U1982" t="str">
            <v/>
          </cell>
          <cell r="AP1982">
            <v>43863</v>
          </cell>
          <cell r="AQ1982">
            <v>1.5E-3</v>
          </cell>
          <cell r="AR1982">
            <v>0</v>
          </cell>
          <cell r="AS1982">
            <v>0</v>
          </cell>
          <cell r="AT1982">
            <v>0</v>
          </cell>
          <cell r="AU1982">
            <v>0</v>
          </cell>
          <cell r="AV1982">
            <v>0</v>
          </cell>
          <cell r="AW1982">
            <v>0</v>
          </cell>
          <cell r="AX1982">
            <v>0</v>
          </cell>
          <cell r="AY1982">
            <v>0</v>
          </cell>
          <cell r="AZ1982">
            <v>0</v>
          </cell>
          <cell r="BA1982">
            <v>0</v>
          </cell>
          <cell r="BB1982">
            <v>0</v>
          </cell>
          <cell r="BC1982">
            <v>0</v>
          </cell>
          <cell r="BD1982">
            <v>0</v>
          </cell>
          <cell r="BE1982">
            <v>0</v>
          </cell>
          <cell r="BF1982">
            <v>0</v>
          </cell>
          <cell r="BG1982">
            <v>0</v>
          </cell>
        </row>
        <row r="1983">
          <cell r="E1983" t="str">
            <v/>
          </cell>
          <cell r="F1983" t="str">
            <v/>
          </cell>
          <cell r="G1983" t="str">
            <v/>
          </cell>
          <cell r="H1983" t="str">
            <v/>
          </cell>
          <cell r="I1983" t="str">
            <v/>
          </cell>
          <cell r="J1983" t="str">
            <v/>
          </cell>
          <cell r="K1983" t="str">
            <v/>
          </cell>
          <cell r="L1983" t="str">
            <v/>
          </cell>
          <cell r="M1983" t="str">
            <v/>
          </cell>
          <cell r="N1983" t="str">
            <v/>
          </cell>
          <cell r="O1983" t="str">
            <v/>
          </cell>
          <cell r="P1983" t="str">
            <v/>
          </cell>
          <cell r="Q1983" t="str">
            <v/>
          </cell>
          <cell r="R1983" t="str">
            <v/>
          </cell>
          <cell r="S1983" t="str">
            <v/>
          </cell>
          <cell r="T1983" t="str">
            <v/>
          </cell>
          <cell r="U1983" t="str">
            <v/>
          </cell>
          <cell r="AP1983">
            <v>43864</v>
          </cell>
          <cell r="AQ1983">
            <v>1.5E-3</v>
          </cell>
          <cell r="AR1983">
            <v>0</v>
          </cell>
          <cell r="AS1983">
            <v>0</v>
          </cell>
          <cell r="AT1983">
            <v>0</v>
          </cell>
          <cell r="AU1983">
            <v>0</v>
          </cell>
          <cell r="AV1983">
            <v>0</v>
          </cell>
          <cell r="AW1983">
            <v>0</v>
          </cell>
          <cell r="AX1983">
            <v>0</v>
          </cell>
          <cell r="AY1983">
            <v>0</v>
          </cell>
          <cell r="AZ1983">
            <v>0</v>
          </cell>
          <cell r="BA1983">
            <v>0</v>
          </cell>
          <cell r="BB1983">
            <v>0</v>
          </cell>
          <cell r="BC1983">
            <v>0</v>
          </cell>
          <cell r="BD1983">
            <v>0</v>
          </cell>
          <cell r="BE1983">
            <v>0</v>
          </cell>
          <cell r="BF1983">
            <v>0</v>
          </cell>
          <cell r="BG1983">
            <v>0</v>
          </cell>
        </row>
        <row r="1984">
          <cell r="E1984" t="str">
            <v/>
          </cell>
          <cell r="F1984" t="str">
            <v/>
          </cell>
          <cell r="G1984" t="str">
            <v/>
          </cell>
          <cell r="H1984" t="str">
            <v/>
          </cell>
          <cell r="I1984" t="str">
            <v/>
          </cell>
          <cell r="J1984" t="str">
            <v/>
          </cell>
          <cell r="K1984" t="str">
            <v/>
          </cell>
          <cell r="L1984" t="str">
            <v/>
          </cell>
          <cell r="M1984" t="str">
            <v/>
          </cell>
          <cell r="N1984" t="str">
            <v/>
          </cell>
          <cell r="O1984" t="str">
            <v/>
          </cell>
          <cell r="P1984" t="str">
            <v/>
          </cell>
          <cell r="Q1984" t="str">
            <v/>
          </cell>
          <cell r="R1984" t="str">
            <v/>
          </cell>
          <cell r="S1984" t="str">
            <v/>
          </cell>
          <cell r="T1984" t="str">
            <v/>
          </cell>
          <cell r="U1984" t="str">
            <v/>
          </cell>
          <cell r="AP1984">
            <v>43865</v>
          </cell>
          <cell r="AQ1984">
            <v>1.5E-3</v>
          </cell>
          <cell r="AR1984">
            <v>0</v>
          </cell>
          <cell r="AS1984">
            <v>0</v>
          </cell>
          <cell r="AT1984">
            <v>0</v>
          </cell>
          <cell r="AU1984">
            <v>0</v>
          </cell>
          <cell r="AV1984">
            <v>0</v>
          </cell>
          <cell r="AW1984">
            <v>0</v>
          </cell>
          <cell r="AX1984">
            <v>0</v>
          </cell>
          <cell r="AY1984">
            <v>0</v>
          </cell>
          <cell r="AZ1984">
            <v>0</v>
          </cell>
          <cell r="BA1984">
            <v>0</v>
          </cell>
          <cell r="BB1984">
            <v>0</v>
          </cell>
          <cell r="BC1984">
            <v>0</v>
          </cell>
          <cell r="BD1984">
            <v>0</v>
          </cell>
          <cell r="BE1984">
            <v>0</v>
          </cell>
          <cell r="BF1984">
            <v>0</v>
          </cell>
          <cell r="BG1984">
            <v>0</v>
          </cell>
        </row>
        <row r="1985">
          <cell r="E1985" t="str">
            <v/>
          </cell>
          <cell r="F1985" t="str">
            <v/>
          </cell>
          <cell r="G1985" t="str">
            <v/>
          </cell>
          <cell r="H1985" t="str">
            <v/>
          </cell>
          <cell r="I1985" t="str">
            <v/>
          </cell>
          <cell r="J1985" t="str">
            <v/>
          </cell>
          <cell r="K1985" t="str">
            <v/>
          </cell>
          <cell r="L1985" t="str">
            <v/>
          </cell>
          <cell r="M1985" t="str">
            <v/>
          </cell>
          <cell r="N1985" t="str">
            <v/>
          </cell>
          <cell r="O1985" t="str">
            <v/>
          </cell>
          <cell r="P1985" t="str">
            <v/>
          </cell>
          <cell r="Q1985" t="str">
            <v/>
          </cell>
          <cell r="R1985" t="str">
            <v/>
          </cell>
          <cell r="S1985" t="str">
            <v/>
          </cell>
          <cell r="T1985" t="str">
            <v/>
          </cell>
          <cell r="U1985" t="str">
            <v/>
          </cell>
          <cell r="AP1985">
            <v>43866</v>
          </cell>
          <cell r="AQ1985">
            <v>1.5E-3</v>
          </cell>
          <cell r="AR1985">
            <v>0</v>
          </cell>
          <cell r="AS1985">
            <v>0</v>
          </cell>
          <cell r="AT1985">
            <v>0</v>
          </cell>
          <cell r="AU1985">
            <v>0</v>
          </cell>
          <cell r="AV1985">
            <v>0</v>
          </cell>
          <cell r="AW1985">
            <v>0</v>
          </cell>
          <cell r="AX1985">
            <v>0</v>
          </cell>
          <cell r="AY1985">
            <v>0</v>
          </cell>
          <cell r="AZ1985">
            <v>0</v>
          </cell>
          <cell r="BA1985">
            <v>0</v>
          </cell>
          <cell r="BB1985">
            <v>0</v>
          </cell>
          <cell r="BC1985">
            <v>0</v>
          </cell>
          <cell r="BD1985">
            <v>0</v>
          </cell>
          <cell r="BE1985">
            <v>0</v>
          </cell>
          <cell r="BF1985">
            <v>0</v>
          </cell>
          <cell r="BG1985">
            <v>0</v>
          </cell>
        </row>
        <row r="1986">
          <cell r="E1986" t="str">
            <v/>
          </cell>
          <cell r="F1986" t="str">
            <v/>
          </cell>
          <cell r="G1986" t="str">
            <v/>
          </cell>
          <cell r="H1986" t="str">
            <v/>
          </cell>
          <cell r="I1986" t="str">
            <v/>
          </cell>
          <cell r="J1986" t="str">
            <v/>
          </cell>
          <cell r="K1986" t="str">
            <v/>
          </cell>
          <cell r="L1986" t="str">
            <v/>
          </cell>
          <cell r="M1986" t="str">
            <v/>
          </cell>
          <cell r="N1986" t="str">
            <v/>
          </cell>
          <cell r="O1986" t="str">
            <v/>
          </cell>
          <cell r="P1986" t="str">
            <v/>
          </cell>
          <cell r="Q1986" t="str">
            <v/>
          </cell>
          <cell r="R1986" t="str">
            <v/>
          </cell>
          <cell r="S1986" t="str">
            <v/>
          </cell>
          <cell r="T1986" t="str">
            <v/>
          </cell>
          <cell r="U1986" t="str">
            <v/>
          </cell>
          <cell r="AP1986">
            <v>43867</v>
          </cell>
          <cell r="AQ1986">
            <v>1.5E-3</v>
          </cell>
          <cell r="AR1986">
            <v>0</v>
          </cell>
          <cell r="AS1986">
            <v>0</v>
          </cell>
          <cell r="AT1986">
            <v>0</v>
          </cell>
          <cell r="AU1986">
            <v>0</v>
          </cell>
          <cell r="AV1986">
            <v>0</v>
          </cell>
          <cell r="AW1986">
            <v>0</v>
          </cell>
          <cell r="AX1986">
            <v>0</v>
          </cell>
          <cell r="AY1986">
            <v>0</v>
          </cell>
          <cell r="AZ1986">
            <v>0</v>
          </cell>
          <cell r="BA1986">
            <v>0</v>
          </cell>
          <cell r="BB1986">
            <v>0</v>
          </cell>
          <cell r="BC1986">
            <v>0</v>
          </cell>
          <cell r="BD1986">
            <v>0</v>
          </cell>
          <cell r="BE1986">
            <v>0</v>
          </cell>
          <cell r="BF1986">
            <v>0</v>
          </cell>
          <cell r="BG1986">
            <v>0</v>
          </cell>
        </row>
        <row r="1987">
          <cell r="E1987" t="str">
            <v/>
          </cell>
          <cell r="F1987" t="str">
            <v/>
          </cell>
          <cell r="G1987" t="str">
            <v/>
          </cell>
          <cell r="H1987" t="str">
            <v/>
          </cell>
          <cell r="I1987" t="str">
            <v/>
          </cell>
          <cell r="J1987" t="str">
            <v/>
          </cell>
          <cell r="K1987" t="str">
            <v/>
          </cell>
          <cell r="L1987" t="str">
            <v/>
          </cell>
          <cell r="M1987" t="str">
            <v/>
          </cell>
          <cell r="N1987" t="str">
            <v/>
          </cell>
          <cell r="O1987" t="str">
            <v/>
          </cell>
          <cell r="P1987" t="str">
            <v/>
          </cell>
          <cell r="Q1987" t="str">
            <v/>
          </cell>
          <cell r="R1987" t="str">
            <v/>
          </cell>
          <cell r="S1987" t="str">
            <v/>
          </cell>
          <cell r="T1987" t="str">
            <v/>
          </cell>
          <cell r="U1987" t="str">
            <v/>
          </cell>
          <cell r="AP1987">
            <v>43868</v>
          </cell>
          <cell r="AQ1987">
            <v>1.5E-3</v>
          </cell>
          <cell r="AR1987">
            <v>0</v>
          </cell>
          <cell r="AS1987">
            <v>0</v>
          </cell>
          <cell r="AT1987">
            <v>0</v>
          </cell>
          <cell r="AU1987">
            <v>0</v>
          </cell>
          <cell r="AV1987">
            <v>0</v>
          </cell>
          <cell r="AW1987">
            <v>0</v>
          </cell>
          <cell r="AX1987">
            <v>0</v>
          </cell>
          <cell r="AY1987">
            <v>0</v>
          </cell>
          <cell r="AZ1987">
            <v>0</v>
          </cell>
          <cell r="BA1987">
            <v>0</v>
          </cell>
          <cell r="BB1987">
            <v>0</v>
          </cell>
          <cell r="BC1987">
            <v>0</v>
          </cell>
          <cell r="BD1987">
            <v>0</v>
          </cell>
          <cell r="BE1987">
            <v>0</v>
          </cell>
          <cell r="BF1987">
            <v>0</v>
          </cell>
          <cell r="BG1987">
            <v>0</v>
          </cell>
        </row>
        <row r="1988">
          <cell r="E1988" t="str">
            <v/>
          </cell>
          <cell r="F1988" t="str">
            <v/>
          </cell>
          <cell r="G1988" t="str">
            <v/>
          </cell>
          <cell r="H1988" t="str">
            <v/>
          </cell>
          <cell r="I1988" t="str">
            <v/>
          </cell>
          <cell r="J1988" t="str">
            <v/>
          </cell>
          <cell r="K1988" t="str">
            <v/>
          </cell>
          <cell r="L1988" t="str">
            <v/>
          </cell>
          <cell r="M1988" t="str">
            <v/>
          </cell>
          <cell r="N1988" t="str">
            <v/>
          </cell>
          <cell r="O1988" t="str">
            <v/>
          </cell>
          <cell r="P1988" t="str">
            <v/>
          </cell>
          <cell r="Q1988" t="str">
            <v/>
          </cell>
          <cell r="R1988" t="str">
            <v/>
          </cell>
          <cell r="S1988" t="str">
            <v/>
          </cell>
          <cell r="T1988" t="str">
            <v/>
          </cell>
          <cell r="U1988" t="str">
            <v/>
          </cell>
          <cell r="AP1988">
            <v>43869</v>
          </cell>
          <cell r="AQ1988">
            <v>1.5E-3</v>
          </cell>
          <cell r="AR1988">
            <v>0</v>
          </cell>
          <cell r="AS1988">
            <v>0</v>
          </cell>
          <cell r="AT1988">
            <v>0</v>
          </cell>
          <cell r="AU1988">
            <v>0</v>
          </cell>
          <cell r="AV1988">
            <v>0</v>
          </cell>
          <cell r="AW1988">
            <v>0</v>
          </cell>
          <cell r="AX1988">
            <v>0</v>
          </cell>
          <cell r="AY1988">
            <v>0</v>
          </cell>
          <cell r="AZ1988">
            <v>0</v>
          </cell>
          <cell r="BA1988">
            <v>0</v>
          </cell>
          <cell r="BB1988">
            <v>0</v>
          </cell>
          <cell r="BC1988">
            <v>0</v>
          </cell>
          <cell r="BD1988">
            <v>0</v>
          </cell>
          <cell r="BE1988">
            <v>0</v>
          </cell>
          <cell r="BF1988">
            <v>0</v>
          </cell>
          <cell r="BG1988">
            <v>0</v>
          </cell>
        </row>
        <row r="1989">
          <cell r="E1989" t="str">
            <v/>
          </cell>
          <cell r="F1989" t="str">
            <v/>
          </cell>
          <cell r="G1989" t="str">
            <v/>
          </cell>
          <cell r="H1989" t="str">
            <v/>
          </cell>
          <cell r="I1989" t="str">
            <v/>
          </cell>
          <cell r="J1989" t="str">
            <v/>
          </cell>
          <cell r="K1989" t="str">
            <v/>
          </cell>
          <cell r="L1989" t="str">
            <v/>
          </cell>
          <cell r="M1989" t="str">
            <v/>
          </cell>
          <cell r="N1989" t="str">
            <v/>
          </cell>
          <cell r="O1989" t="str">
            <v/>
          </cell>
          <cell r="P1989" t="str">
            <v/>
          </cell>
          <cell r="Q1989" t="str">
            <v/>
          </cell>
          <cell r="R1989" t="str">
            <v/>
          </cell>
          <cell r="S1989" t="str">
            <v/>
          </cell>
          <cell r="T1989" t="str">
            <v/>
          </cell>
          <cell r="U1989" t="str">
            <v/>
          </cell>
          <cell r="AP1989">
            <v>43870</v>
          </cell>
          <cell r="AQ1989">
            <v>1.5E-3</v>
          </cell>
          <cell r="AR1989">
            <v>0</v>
          </cell>
          <cell r="AS1989">
            <v>0</v>
          </cell>
          <cell r="AT1989">
            <v>0</v>
          </cell>
          <cell r="AU1989">
            <v>0</v>
          </cell>
          <cell r="AV1989">
            <v>0</v>
          </cell>
          <cell r="AW1989">
            <v>0</v>
          </cell>
          <cell r="AX1989">
            <v>0</v>
          </cell>
          <cell r="AY1989">
            <v>0</v>
          </cell>
          <cell r="AZ1989">
            <v>0</v>
          </cell>
          <cell r="BA1989">
            <v>0</v>
          </cell>
          <cell r="BB1989">
            <v>0</v>
          </cell>
          <cell r="BC1989">
            <v>0</v>
          </cell>
          <cell r="BD1989">
            <v>0</v>
          </cell>
          <cell r="BE1989">
            <v>0</v>
          </cell>
          <cell r="BF1989">
            <v>0</v>
          </cell>
          <cell r="BG1989">
            <v>0</v>
          </cell>
        </row>
        <row r="1990">
          <cell r="E1990" t="str">
            <v/>
          </cell>
          <cell r="F1990" t="str">
            <v/>
          </cell>
          <cell r="G1990" t="str">
            <v/>
          </cell>
          <cell r="H1990" t="str">
            <v/>
          </cell>
          <cell r="I1990" t="str">
            <v/>
          </cell>
          <cell r="J1990" t="str">
            <v/>
          </cell>
          <cell r="K1990" t="str">
            <v/>
          </cell>
          <cell r="L1990" t="str">
            <v/>
          </cell>
          <cell r="M1990" t="str">
            <v/>
          </cell>
          <cell r="N1990" t="str">
            <v/>
          </cell>
          <cell r="O1990" t="str">
            <v/>
          </cell>
          <cell r="P1990" t="str">
            <v/>
          </cell>
          <cell r="Q1990" t="str">
            <v/>
          </cell>
          <cell r="R1990" t="str">
            <v/>
          </cell>
          <cell r="S1990" t="str">
            <v/>
          </cell>
          <cell r="T1990" t="str">
            <v/>
          </cell>
          <cell r="U1990" t="str">
            <v/>
          </cell>
          <cell r="AP1990">
            <v>43871</v>
          </cell>
          <cell r="AQ1990">
            <v>1.5E-3</v>
          </cell>
          <cell r="AR1990">
            <v>0</v>
          </cell>
          <cell r="AS1990">
            <v>0</v>
          </cell>
          <cell r="AT1990">
            <v>0</v>
          </cell>
          <cell r="AU1990">
            <v>0</v>
          </cell>
          <cell r="AV1990">
            <v>0</v>
          </cell>
          <cell r="AW1990">
            <v>0</v>
          </cell>
          <cell r="AX1990">
            <v>0</v>
          </cell>
          <cell r="AY1990">
            <v>0</v>
          </cell>
          <cell r="AZ1990">
            <v>0</v>
          </cell>
          <cell r="BA1990">
            <v>0</v>
          </cell>
          <cell r="BB1990">
            <v>0</v>
          </cell>
          <cell r="BC1990">
            <v>0</v>
          </cell>
          <cell r="BD1990">
            <v>0</v>
          </cell>
          <cell r="BE1990">
            <v>0</v>
          </cell>
          <cell r="BF1990">
            <v>0</v>
          </cell>
          <cell r="BG1990">
            <v>0</v>
          </cell>
        </row>
        <row r="1991">
          <cell r="E1991" t="str">
            <v/>
          </cell>
          <cell r="F1991" t="str">
            <v/>
          </cell>
          <cell r="G1991" t="str">
            <v/>
          </cell>
          <cell r="H1991" t="str">
            <v/>
          </cell>
          <cell r="I1991" t="str">
            <v/>
          </cell>
          <cell r="J1991" t="str">
            <v/>
          </cell>
          <cell r="K1991" t="str">
            <v/>
          </cell>
          <cell r="L1991" t="str">
            <v/>
          </cell>
          <cell r="M1991" t="str">
            <v/>
          </cell>
          <cell r="N1991" t="str">
            <v/>
          </cell>
          <cell r="O1991" t="str">
            <v/>
          </cell>
          <cell r="P1991" t="str">
            <v/>
          </cell>
          <cell r="Q1991" t="str">
            <v/>
          </cell>
          <cell r="R1991" t="str">
            <v/>
          </cell>
          <cell r="S1991" t="str">
            <v/>
          </cell>
          <cell r="T1991" t="str">
            <v/>
          </cell>
          <cell r="U1991" t="str">
            <v/>
          </cell>
          <cell r="AP1991">
            <v>43872</v>
          </cell>
          <cell r="AQ1991">
            <v>1.5E-3</v>
          </cell>
          <cell r="AR1991">
            <v>0</v>
          </cell>
          <cell r="AS1991">
            <v>0</v>
          </cell>
          <cell r="AT1991">
            <v>0</v>
          </cell>
          <cell r="AU1991">
            <v>0</v>
          </cell>
          <cell r="AV1991">
            <v>0</v>
          </cell>
          <cell r="AW1991">
            <v>0</v>
          </cell>
          <cell r="AX1991">
            <v>0</v>
          </cell>
          <cell r="AY1991">
            <v>0</v>
          </cell>
          <cell r="AZ1991">
            <v>0</v>
          </cell>
          <cell r="BA1991">
            <v>0</v>
          </cell>
          <cell r="BB1991">
            <v>0</v>
          </cell>
          <cell r="BC1991">
            <v>0</v>
          </cell>
          <cell r="BD1991">
            <v>0</v>
          </cell>
          <cell r="BE1991">
            <v>0</v>
          </cell>
          <cell r="BF1991">
            <v>0</v>
          </cell>
          <cell r="BG1991">
            <v>0</v>
          </cell>
        </row>
        <row r="1992">
          <cell r="E1992" t="str">
            <v/>
          </cell>
          <cell r="F1992" t="str">
            <v/>
          </cell>
          <cell r="G1992" t="str">
            <v/>
          </cell>
          <cell r="H1992" t="str">
            <v/>
          </cell>
          <cell r="I1992" t="str">
            <v/>
          </cell>
          <cell r="J1992" t="str">
            <v/>
          </cell>
          <cell r="K1992" t="str">
            <v/>
          </cell>
          <cell r="L1992" t="str">
            <v/>
          </cell>
          <cell r="M1992" t="str">
            <v/>
          </cell>
          <cell r="N1992" t="str">
            <v/>
          </cell>
          <cell r="O1992" t="str">
            <v/>
          </cell>
          <cell r="P1992" t="str">
            <v/>
          </cell>
          <cell r="Q1992" t="str">
            <v/>
          </cell>
          <cell r="R1992" t="str">
            <v/>
          </cell>
          <cell r="S1992" t="str">
            <v/>
          </cell>
          <cell r="T1992" t="str">
            <v/>
          </cell>
          <cell r="U1992" t="str">
            <v/>
          </cell>
          <cell r="AP1992">
            <v>43873</v>
          </cell>
          <cell r="AQ1992">
            <v>1.5E-3</v>
          </cell>
          <cell r="AR1992">
            <v>0</v>
          </cell>
          <cell r="AS1992">
            <v>0</v>
          </cell>
          <cell r="AT1992">
            <v>0</v>
          </cell>
          <cell r="AU1992">
            <v>0</v>
          </cell>
          <cell r="AV1992">
            <v>0</v>
          </cell>
          <cell r="AW1992">
            <v>0</v>
          </cell>
          <cell r="AX1992">
            <v>0</v>
          </cell>
          <cell r="AY1992">
            <v>0</v>
          </cell>
          <cell r="AZ1992">
            <v>0</v>
          </cell>
          <cell r="BA1992">
            <v>0</v>
          </cell>
          <cell r="BB1992">
            <v>0</v>
          </cell>
          <cell r="BC1992">
            <v>0</v>
          </cell>
          <cell r="BD1992">
            <v>0</v>
          </cell>
          <cell r="BE1992">
            <v>0</v>
          </cell>
          <cell r="BF1992">
            <v>0</v>
          </cell>
          <cell r="BG1992">
            <v>0</v>
          </cell>
        </row>
        <row r="1993">
          <cell r="E1993" t="str">
            <v/>
          </cell>
          <cell r="F1993" t="str">
            <v/>
          </cell>
          <cell r="G1993" t="str">
            <v/>
          </cell>
          <cell r="H1993" t="str">
            <v/>
          </cell>
          <cell r="I1993" t="str">
            <v/>
          </cell>
          <cell r="J1993" t="str">
            <v/>
          </cell>
          <cell r="K1993" t="str">
            <v/>
          </cell>
          <cell r="L1993" t="str">
            <v/>
          </cell>
          <cell r="M1993" t="str">
            <v/>
          </cell>
          <cell r="N1993" t="str">
            <v/>
          </cell>
          <cell r="O1993" t="str">
            <v/>
          </cell>
          <cell r="P1993" t="str">
            <v/>
          </cell>
          <cell r="Q1993" t="str">
            <v/>
          </cell>
          <cell r="R1993" t="str">
            <v/>
          </cell>
          <cell r="S1993" t="str">
            <v/>
          </cell>
          <cell r="T1993" t="str">
            <v/>
          </cell>
          <cell r="U1993" t="str">
            <v/>
          </cell>
          <cell r="AP1993">
            <v>43874</v>
          </cell>
          <cell r="AQ1993">
            <v>1.5E-3</v>
          </cell>
          <cell r="AR1993">
            <v>0</v>
          </cell>
          <cell r="AS1993">
            <v>0</v>
          </cell>
          <cell r="AT1993">
            <v>0</v>
          </cell>
          <cell r="AU1993">
            <v>0</v>
          </cell>
          <cell r="AV1993">
            <v>0</v>
          </cell>
          <cell r="AW1993">
            <v>0</v>
          </cell>
          <cell r="AX1993">
            <v>0</v>
          </cell>
          <cell r="AY1993">
            <v>0</v>
          </cell>
          <cell r="AZ1993">
            <v>0</v>
          </cell>
          <cell r="BA1993">
            <v>0</v>
          </cell>
          <cell r="BB1993">
            <v>0</v>
          </cell>
          <cell r="BC1993">
            <v>0</v>
          </cell>
          <cell r="BD1993">
            <v>0</v>
          </cell>
          <cell r="BE1993">
            <v>0</v>
          </cell>
          <cell r="BF1993">
            <v>0</v>
          </cell>
          <cell r="BG1993">
            <v>0</v>
          </cell>
        </row>
        <row r="1994">
          <cell r="E1994" t="str">
            <v/>
          </cell>
          <cell r="F1994" t="str">
            <v/>
          </cell>
          <cell r="G1994" t="str">
            <v/>
          </cell>
          <cell r="H1994" t="str">
            <v/>
          </cell>
          <cell r="I1994" t="str">
            <v/>
          </cell>
          <cell r="J1994" t="str">
            <v/>
          </cell>
          <cell r="K1994" t="str">
            <v/>
          </cell>
          <cell r="L1994" t="str">
            <v/>
          </cell>
          <cell r="M1994" t="str">
            <v/>
          </cell>
          <cell r="N1994" t="str">
            <v/>
          </cell>
          <cell r="O1994" t="str">
            <v/>
          </cell>
          <cell r="P1994" t="str">
            <v/>
          </cell>
          <cell r="Q1994" t="str">
            <v/>
          </cell>
          <cell r="R1994" t="str">
            <v/>
          </cell>
          <cell r="S1994" t="str">
            <v/>
          </cell>
          <cell r="T1994" t="str">
            <v/>
          </cell>
          <cell r="U1994" t="str">
            <v/>
          </cell>
          <cell r="AP1994">
            <v>43875</v>
          </cell>
          <cell r="AQ1994">
            <v>1.5E-3</v>
          </cell>
          <cell r="AR1994">
            <v>0</v>
          </cell>
          <cell r="AS1994">
            <v>0</v>
          </cell>
          <cell r="AT1994">
            <v>0</v>
          </cell>
          <cell r="AU1994">
            <v>0</v>
          </cell>
          <cell r="AV1994">
            <v>0</v>
          </cell>
          <cell r="AW1994">
            <v>0</v>
          </cell>
          <cell r="AX1994">
            <v>0</v>
          </cell>
          <cell r="AY1994">
            <v>0</v>
          </cell>
          <cell r="AZ1994">
            <v>0</v>
          </cell>
          <cell r="BA1994">
            <v>0</v>
          </cell>
          <cell r="BB1994">
            <v>0</v>
          </cell>
          <cell r="BC1994">
            <v>0</v>
          </cell>
          <cell r="BD1994">
            <v>0</v>
          </cell>
          <cell r="BE1994">
            <v>0</v>
          </cell>
          <cell r="BF1994">
            <v>0</v>
          </cell>
          <cell r="BG1994">
            <v>0</v>
          </cell>
        </row>
        <row r="1995">
          <cell r="E1995" t="str">
            <v/>
          </cell>
          <cell r="F1995" t="str">
            <v/>
          </cell>
          <cell r="G1995" t="str">
            <v/>
          </cell>
          <cell r="H1995" t="str">
            <v/>
          </cell>
          <cell r="I1995" t="str">
            <v/>
          </cell>
          <cell r="J1995" t="str">
            <v/>
          </cell>
          <cell r="K1995" t="str">
            <v/>
          </cell>
          <cell r="L1995" t="str">
            <v/>
          </cell>
          <cell r="M1995" t="str">
            <v/>
          </cell>
          <cell r="N1995" t="str">
            <v/>
          </cell>
          <cell r="O1995" t="str">
            <v/>
          </cell>
          <cell r="P1995" t="str">
            <v/>
          </cell>
          <cell r="Q1995" t="str">
            <v/>
          </cell>
          <cell r="R1995" t="str">
            <v/>
          </cell>
          <cell r="S1995" t="str">
            <v/>
          </cell>
          <cell r="T1995" t="str">
            <v/>
          </cell>
          <cell r="U1995" t="str">
            <v/>
          </cell>
          <cell r="AP1995">
            <v>43876</v>
          </cell>
          <cell r="AQ1995">
            <v>1.5E-3</v>
          </cell>
          <cell r="AR1995">
            <v>0</v>
          </cell>
          <cell r="AS1995">
            <v>0</v>
          </cell>
          <cell r="AT1995">
            <v>0</v>
          </cell>
          <cell r="AU1995">
            <v>0</v>
          </cell>
          <cell r="AV1995">
            <v>0</v>
          </cell>
          <cell r="AW1995">
            <v>0</v>
          </cell>
          <cell r="AX1995">
            <v>0</v>
          </cell>
          <cell r="AY1995">
            <v>0</v>
          </cell>
          <cell r="AZ1995">
            <v>0</v>
          </cell>
          <cell r="BA1995">
            <v>0</v>
          </cell>
          <cell r="BB1995">
            <v>0</v>
          </cell>
          <cell r="BC1995">
            <v>0</v>
          </cell>
          <cell r="BD1995">
            <v>0</v>
          </cell>
          <cell r="BE1995">
            <v>0</v>
          </cell>
          <cell r="BF1995">
            <v>0</v>
          </cell>
          <cell r="BG1995">
            <v>0</v>
          </cell>
        </row>
        <row r="1996">
          <cell r="E1996" t="str">
            <v/>
          </cell>
          <cell r="F1996" t="str">
            <v/>
          </cell>
          <cell r="G1996" t="str">
            <v/>
          </cell>
          <cell r="H1996" t="str">
            <v/>
          </cell>
          <cell r="I1996" t="str">
            <v/>
          </cell>
          <cell r="J1996" t="str">
            <v/>
          </cell>
          <cell r="K1996" t="str">
            <v/>
          </cell>
          <cell r="L1996" t="str">
            <v/>
          </cell>
          <cell r="M1996" t="str">
            <v/>
          </cell>
          <cell r="N1996" t="str">
            <v/>
          </cell>
          <cell r="O1996" t="str">
            <v/>
          </cell>
          <cell r="P1996" t="str">
            <v/>
          </cell>
          <cell r="Q1996" t="str">
            <v/>
          </cell>
          <cell r="R1996" t="str">
            <v/>
          </cell>
          <cell r="S1996" t="str">
            <v/>
          </cell>
          <cell r="T1996" t="str">
            <v/>
          </cell>
          <cell r="U1996" t="str">
            <v/>
          </cell>
          <cell r="AP1996">
            <v>43877</v>
          </cell>
          <cell r="AQ1996">
            <v>1.5E-3</v>
          </cell>
          <cell r="AR1996">
            <v>0</v>
          </cell>
          <cell r="AS1996">
            <v>0</v>
          </cell>
          <cell r="AT1996">
            <v>0</v>
          </cell>
          <cell r="AU1996">
            <v>0</v>
          </cell>
          <cell r="AV1996">
            <v>0</v>
          </cell>
          <cell r="AW1996">
            <v>0</v>
          </cell>
          <cell r="AX1996">
            <v>0</v>
          </cell>
          <cell r="AY1996">
            <v>0</v>
          </cell>
          <cell r="AZ1996">
            <v>0</v>
          </cell>
          <cell r="BA1996">
            <v>0</v>
          </cell>
          <cell r="BB1996">
            <v>0</v>
          </cell>
          <cell r="BC1996">
            <v>0</v>
          </cell>
          <cell r="BD1996">
            <v>0</v>
          </cell>
          <cell r="BE1996">
            <v>0</v>
          </cell>
          <cell r="BF1996">
            <v>0</v>
          </cell>
          <cell r="BG1996">
            <v>0</v>
          </cell>
        </row>
        <row r="1997">
          <cell r="E1997" t="str">
            <v/>
          </cell>
          <cell r="F1997" t="str">
            <v/>
          </cell>
          <cell r="G1997" t="str">
            <v/>
          </cell>
          <cell r="H1997" t="str">
            <v/>
          </cell>
          <cell r="I1997" t="str">
            <v/>
          </cell>
          <cell r="J1997" t="str">
            <v/>
          </cell>
          <cell r="K1997" t="str">
            <v/>
          </cell>
          <cell r="L1997" t="str">
            <v/>
          </cell>
          <cell r="M1997" t="str">
            <v/>
          </cell>
          <cell r="N1997" t="str">
            <v/>
          </cell>
          <cell r="O1997" t="str">
            <v/>
          </cell>
          <cell r="P1997" t="str">
            <v/>
          </cell>
          <cell r="Q1997" t="str">
            <v/>
          </cell>
          <cell r="R1997" t="str">
            <v/>
          </cell>
          <cell r="S1997" t="str">
            <v/>
          </cell>
          <cell r="T1997" t="str">
            <v/>
          </cell>
          <cell r="U1997" t="str">
            <v/>
          </cell>
          <cell r="AP1997">
            <v>43878</v>
          </cell>
          <cell r="AQ1997">
            <v>1.5E-3</v>
          </cell>
          <cell r="AR1997">
            <v>0</v>
          </cell>
          <cell r="AS1997">
            <v>0</v>
          </cell>
          <cell r="AT1997">
            <v>0</v>
          </cell>
          <cell r="AU1997">
            <v>0</v>
          </cell>
          <cell r="AV1997">
            <v>0</v>
          </cell>
          <cell r="AW1997">
            <v>0</v>
          </cell>
          <cell r="AX1997">
            <v>0</v>
          </cell>
          <cell r="AY1997">
            <v>0</v>
          </cell>
          <cell r="AZ1997">
            <v>0</v>
          </cell>
          <cell r="BA1997">
            <v>0</v>
          </cell>
          <cell r="BB1997">
            <v>0</v>
          </cell>
          <cell r="BC1997">
            <v>0</v>
          </cell>
          <cell r="BD1997">
            <v>0</v>
          </cell>
          <cell r="BE1997">
            <v>0</v>
          </cell>
          <cell r="BF1997">
            <v>0</v>
          </cell>
          <cell r="BG1997">
            <v>0</v>
          </cell>
        </row>
        <row r="1998">
          <cell r="E1998" t="str">
            <v/>
          </cell>
          <cell r="F1998" t="str">
            <v/>
          </cell>
          <cell r="G1998" t="str">
            <v/>
          </cell>
          <cell r="H1998" t="str">
            <v/>
          </cell>
          <cell r="I1998" t="str">
            <v/>
          </cell>
          <cell r="J1998" t="str">
            <v/>
          </cell>
          <cell r="K1998" t="str">
            <v/>
          </cell>
          <cell r="L1998" t="str">
            <v/>
          </cell>
          <cell r="M1998" t="str">
            <v/>
          </cell>
          <cell r="N1998" t="str">
            <v/>
          </cell>
          <cell r="O1998" t="str">
            <v/>
          </cell>
          <cell r="P1998" t="str">
            <v/>
          </cell>
          <cell r="Q1998" t="str">
            <v/>
          </cell>
          <cell r="R1998" t="str">
            <v/>
          </cell>
          <cell r="S1998" t="str">
            <v/>
          </cell>
          <cell r="T1998" t="str">
            <v/>
          </cell>
          <cell r="U1998" t="str">
            <v/>
          </cell>
          <cell r="AP1998">
            <v>43879</v>
          </cell>
          <cell r="AQ1998">
            <v>1.5E-3</v>
          </cell>
          <cell r="AR1998">
            <v>0</v>
          </cell>
          <cell r="AS1998">
            <v>0</v>
          </cell>
          <cell r="AT1998">
            <v>0</v>
          </cell>
          <cell r="AU1998">
            <v>0</v>
          </cell>
          <cell r="AV1998">
            <v>0</v>
          </cell>
          <cell r="AW1998">
            <v>0</v>
          </cell>
          <cell r="AX1998">
            <v>0</v>
          </cell>
          <cell r="AY1998">
            <v>0</v>
          </cell>
          <cell r="AZ1998">
            <v>0</v>
          </cell>
          <cell r="BA1998">
            <v>0</v>
          </cell>
          <cell r="BB1998">
            <v>0</v>
          </cell>
          <cell r="BC1998">
            <v>0</v>
          </cell>
          <cell r="BD1998">
            <v>0</v>
          </cell>
          <cell r="BE1998">
            <v>0</v>
          </cell>
          <cell r="BF1998">
            <v>0</v>
          </cell>
          <cell r="BG1998">
            <v>0</v>
          </cell>
        </row>
        <row r="1999">
          <cell r="E1999" t="str">
            <v/>
          </cell>
          <cell r="F1999" t="str">
            <v/>
          </cell>
          <cell r="G1999" t="str">
            <v/>
          </cell>
          <cell r="H1999" t="str">
            <v/>
          </cell>
          <cell r="I1999" t="str">
            <v/>
          </cell>
          <cell r="J1999" t="str">
            <v/>
          </cell>
          <cell r="K1999" t="str">
            <v/>
          </cell>
          <cell r="L1999" t="str">
            <v/>
          </cell>
          <cell r="M1999" t="str">
            <v/>
          </cell>
          <cell r="N1999" t="str">
            <v/>
          </cell>
          <cell r="O1999" t="str">
            <v/>
          </cell>
          <cell r="P1999" t="str">
            <v/>
          </cell>
          <cell r="Q1999" t="str">
            <v/>
          </cell>
          <cell r="R1999" t="str">
            <v/>
          </cell>
          <cell r="S1999" t="str">
            <v/>
          </cell>
          <cell r="T1999" t="str">
            <v/>
          </cell>
          <cell r="U1999" t="str">
            <v/>
          </cell>
          <cell r="AP1999">
            <v>43880</v>
          </cell>
          <cell r="AQ1999">
            <v>1.5E-3</v>
          </cell>
          <cell r="AR1999">
            <v>0</v>
          </cell>
          <cell r="AS1999">
            <v>0</v>
          </cell>
          <cell r="AT1999">
            <v>0</v>
          </cell>
          <cell r="AU1999">
            <v>0</v>
          </cell>
          <cell r="AV1999">
            <v>0</v>
          </cell>
          <cell r="AW1999">
            <v>0</v>
          </cell>
          <cell r="AX1999">
            <v>0</v>
          </cell>
          <cell r="AY1999">
            <v>0</v>
          </cell>
          <cell r="AZ1999">
            <v>0</v>
          </cell>
          <cell r="BA1999">
            <v>0</v>
          </cell>
          <cell r="BB1999">
            <v>0</v>
          </cell>
          <cell r="BC1999">
            <v>0</v>
          </cell>
          <cell r="BD1999">
            <v>0</v>
          </cell>
          <cell r="BE1999">
            <v>0</v>
          </cell>
          <cell r="BF1999">
            <v>0</v>
          </cell>
          <cell r="BG1999">
            <v>0</v>
          </cell>
        </row>
        <row r="2000">
          <cell r="E2000" t="str">
            <v/>
          </cell>
          <cell r="F2000" t="str">
            <v/>
          </cell>
          <cell r="G2000" t="str">
            <v/>
          </cell>
          <cell r="H2000" t="str">
            <v/>
          </cell>
          <cell r="I2000" t="str">
            <v/>
          </cell>
          <cell r="J2000" t="str">
            <v/>
          </cell>
          <cell r="K2000" t="str">
            <v/>
          </cell>
          <cell r="L2000" t="str">
            <v/>
          </cell>
          <cell r="M2000" t="str">
            <v/>
          </cell>
          <cell r="N2000" t="str">
            <v/>
          </cell>
          <cell r="O2000" t="str">
            <v/>
          </cell>
          <cell r="P2000" t="str">
            <v/>
          </cell>
          <cell r="Q2000" t="str">
            <v/>
          </cell>
          <cell r="R2000" t="str">
            <v/>
          </cell>
          <cell r="S2000" t="str">
            <v/>
          </cell>
          <cell r="T2000" t="str">
            <v/>
          </cell>
          <cell r="U2000" t="str">
            <v/>
          </cell>
          <cell r="AP2000">
            <v>43881</v>
          </cell>
          <cell r="AQ2000">
            <v>1.5E-3</v>
          </cell>
          <cell r="AR2000">
            <v>0</v>
          </cell>
          <cell r="AS2000">
            <v>0</v>
          </cell>
          <cell r="AT2000">
            <v>0</v>
          </cell>
          <cell r="AU2000">
            <v>0</v>
          </cell>
          <cell r="AV2000">
            <v>0</v>
          </cell>
          <cell r="AW2000">
            <v>0</v>
          </cell>
          <cell r="AX2000">
            <v>0</v>
          </cell>
          <cell r="AY2000">
            <v>0</v>
          </cell>
          <cell r="AZ2000">
            <v>0</v>
          </cell>
          <cell r="BA2000">
            <v>0</v>
          </cell>
          <cell r="BB2000">
            <v>0</v>
          </cell>
          <cell r="BC2000">
            <v>0</v>
          </cell>
          <cell r="BD2000">
            <v>0</v>
          </cell>
          <cell r="BE2000">
            <v>0</v>
          </cell>
          <cell r="BF2000">
            <v>0</v>
          </cell>
          <cell r="BG2000">
            <v>0</v>
          </cell>
        </row>
        <row r="2001">
          <cell r="E2001" t="str">
            <v/>
          </cell>
          <cell r="F2001" t="str">
            <v/>
          </cell>
          <cell r="G2001" t="str">
            <v/>
          </cell>
          <cell r="H2001" t="str">
            <v/>
          </cell>
          <cell r="I2001" t="str">
            <v/>
          </cell>
          <cell r="J2001" t="str">
            <v/>
          </cell>
          <cell r="K2001" t="str">
            <v/>
          </cell>
          <cell r="L2001" t="str">
            <v/>
          </cell>
          <cell r="M2001" t="str">
            <v/>
          </cell>
          <cell r="N2001" t="str">
            <v/>
          </cell>
          <cell r="O2001" t="str">
            <v/>
          </cell>
          <cell r="P2001" t="str">
            <v/>
          </cell>
          <cell r="Q2001" t="str">
            <v/>
          </cell>
          <cell r="R2001" t="str">
            <v/>
          </cell>
          <cell r="S2001" t="str">
            <v/>
          </cell>
          <cell r="T2001" t="str">
            <v/>
          </cell>
          <cell r="U2001" t="str">
            <v/>
          </cell>
          <cell r="AP2001">
            <v>43882</v>
          </cell>
          <cell r="AQ2001">
            <v>1.5E-3</v>
          </cell>
          <cell r="AR2001">
            <v>0</v>
          </cell>
          <cell r="AS2001">
            <v>0</v>
          </cell>
          <cell r="AT2001">
            <v>0</v>
          </cell>
          <cell r="AU2001">
            <v>0</v>
          </cell>
          <cell r="AV2001">
            <v>0</v>
          </cell>
          <cell r="AW2001">
            <v>0</v>
          </cell>
          <cell r="AX2001">
            <v>0</v>
          </cell>
          <cell r="AY2001">
            <v>0</v>
          </cell>
          <cell r="AZ2001">
            <v>0</v>
          </cell>
          <cell r="BA2001">
            <v>0</v>
          </cell>
          <cell r="BB2001">
            <v>0</v>
          </cell>
          <cell r="BC2001">
            <v>0</v>
          </cell>
          <cell r="BD2001">
            <v>0</v>
          </cell>
          <cell r="BE2001">
            <v>0</v>
          </cell>
          <cell r="BF2001">
            <v>0</v>
          </cell>
          <cell r="BG2001">
            <v>0</v>
          </cell>
        </row>
        <row r="2002">
          <cell r="E2002" t="str">
            <v/>
          </cell>
          <cell r="F2002" t="str">
            <v/>
          </cell>
          <cell r="G2002" t="str">
            <v/>
          </cell>
          <cell r="H2002" t="str">
            <v/>
          </cell>
          <cell r="I2002" t="str">
            <v/>
          </cell>
          <cell r="J2002" t="str">
            <v/>
          </cell>
          <cell r="K2002" t="str">
            <v/>
          </cell>
          <cell r="L2002" t="str">
            <v/>
          </cell>
          <cell r="M2002" t="str">
            <v/>
          </cell>
          <cell r="N2002" t="str">
            <v/>
          </cell>
          <cell r="O2002" t="str">
            <v/>
          </cell>
          <cell r="P2002" t="str">
            <v/>
          </cell>
          <cell r="Q2002" t="str">
            <v/>
          </cell>
          <cell r="R2002" t="str">
            <v/>
          </cell>
          <cell r="S2002" t="str">
            <v/>
          </cell>
          <cell r="T2002" t="str">
            <v/>
          </cell>
          <cell r="U2002" t="str">
            <v/>
          </cell>
          <cell r="AP2002">
            <v>43883</v>
          </cell>
          <cell r="AQ2002">
            <v>1.5E-3</v>
          </cell>
          <cell r="AR2002">
            <v>0</v>
          </cell>
          <cell r="AS2002">
            <v>0</v>
          </cell>
          <cell r="AT2002">
            <v>0</v>
          </cell>
          <cell r="AU2002">
            <v>0</v>
          </cell>
          <cell r="AV2002">
            <v>0</v>
          </cell>
          <cell r="AW2002">
            <v>0</v>
          </cell>
          <cell r="AX2002">
            <v>0</v>
          </cell>
          <cell r="AY2002">
            <v>0</v>
          </cell>
          <cell r="AZ2002">
            <v>0</v>
          </cell>
          <cell r="BA2002">
            <v>0</v>
          </cell>
          <cell r="BB2002">
            <v>0</v>
          </cell>
          <cell r="BC2002">
            <v>0</v>
          </cell>
          <cell r="BD2002">
            <v>0</v>
          </cell>
          <cell r="BE2002">
            <v>0</v>
          </cell>
          <cell r="BF2002">
            <v>0</v>
          </cell>
          <cell r="BG2002">
            <v>0</v>
          </cell>
        </row>
        <row r="2003">
          <cell r="E2003" t="str">
            <v/>
          </cell>
          <cell r="F2003" t="str">
            <v/>
          </cell>
          <cell r="G2003" t="str">
            <v/>
          </cell>
          <cell r="H2003" t="str">
            <v/>
          </cell>
          <cell r="I2003" t="str">
            <v/>
          </cell>
          <cell r="J2003" t="str">
            <v/>
          </cell>
          <cell r="K2003" t="str">
            <v/>
          </cell>
          <cell r="L2003" t="str">
            <v/>
          </cell>
          <cell r="M2003" t="str">
            <v/>
          </cell>
          <cell r="N2003" t="str">
            <v/>
          </cell>
          <cell r="O2003" t="str">
            <v/>
          </cell>
          <cell r="P2003" t="str">
            <v/>
          </cell>
          <cell r="Q2003" t="str">
            <v/>
          </cell>
          <cell r="R2003" t="str">
            <v/>
          </cell>
          <cell r="S2003" t="str">
            <v/>
          </cell>
          <cell r="T2003" t="str">
            <v/>
          </cell>
          <cell r="U2003" t="str">
            <v/>
          </cell>
          <cell r="AP2003">
            <v>43884</v>
          </cell>
          <cell r="AQ2003">
            <v>1.5E-3</v>
          </cell>
          <cell r="AR2003">
            <v>0</v>
          </cell>
          <cell r="AS2003">
            <v>0</v>
          </cell>
          <cell r="AT2003">
            <v>0</v>
          </cell>
          <cell r="AU2003">
            <v>0</v>
          </cell>
          <cell r="AV2003">
            <v>0</v>
          </cell>
          <cell r="AW2003">
            <v>0</v>
          </cell>
          <cell r="AX2003">
            <v>0</v>
          </cell>
          <cell r="AY2003">
            <v>0</v>
          </cell>
          <cell r="AZ2003">
            <v>0</v>
          </cell>
          <cell r="BA2003">
            <v>0</v>
          </cell>
          <cell r="BB2003">
            <v>0</v>
          </cell>
          <cell r="BC2003">
            <v>0</v>
          </cell>
          <cell r="BD2003">
            <v>0</v>
          </cell>
          <cell r="BE2003">
            <v>0</v>
          </cell>
          <cell r="BF2003">
            <v>0</v>
          </cell>
          <cell r="BG2003">
            <v>0</v>
          </cell>
        </row>
        <row r="2004">
          <cell r="E2004" t="str">
            <v/>
          </cell>
          <cell r="F2004" t="str">
            <v/>
          </cell>
          <cell r="G2004" t="str">
            <v/>
          </cell>
          <cell r="H2004" t="str">
            <v/>
          </cell>
          <cell r="I2004" t="str">
            <v/>
          </cell>
          <cell r="J2004" t="str">
            <v/>
          </cell>
          <cell r="K2004" t="str">
            <v/>
          </cell>
          <cell r="L2004" t="str">
            <v/>
          </cell>
          <cell r="M2004" t="str">
            <v/>
          </cell>
          <cell r="N2004" t="str">
            <v/>
          </cell>
          <cell r="O2004" t="str">
            <v/>
          </cell>
          <cell r="P2004" t="str">
            <v/>
          </cell>
          <cell r="Q2004" t="str">
            <v/>
          </cell>
          <cell r="R2004" t="str">
            <v/>
          </cell>
          <cell r="S2004" t="str">
            <v/>
          </cell>
          <cell r="T2004" t="str">
            <v/>
          </cell>
          <cell r="U2004" t="str">
            <v/>
          </cell>
          <cell r="AP2004">
            <v>43885</v>
          </cell>
          <cell r="AQ2004">
            <v>1.5E-3</v>
          </cell>
          <cell r="AR2004">
            <v>0</v>
          </cell>
          <cell r="AS2004">
            <v>0</v>
          </cell>
          <cell r="AT2004">
            <v>0</v>
          </cell>
          <cell r="AU2004">
            <v>0</v>
          </cell>
          <cell r="AV2004">
            <v>0</v>
          </cell>
          <cell r="AW2004">
            <v>0</v>
          </cell>
          <cell r="AX2004">
            <v>0</v>
          </cell>
          <cell r="AY2004">
            <v>0</v>
          </cell>
          <cell r="AZ2004">
            <v>0</v>
          </cell>
          <cell r="BA2004">
            <v>0</v>
          </cell>
          <cell r="BB2004">
            <v>0</v>
          </cell>
          <cell r="BC2004">
            <v>0</v>
          </cell>
          <cell r="BD2004">
            <v>0</v>
          </cell>
          <cell r="BE2004">
            <v>0</v>
          </cell>
          <cell r="BF2004">
            <v>0</v>
          </cell>
          <cell r="BG2004">
            <v>0</v>
          </cell>
        </row>
        <row r="2005">
          <cell r="E2005" t="str">
            <v/>
          </cell>
          <cell r="F2005" t="str">
            <v/>
          </cell>
          <cell r="G2005" t="str">
            <v/>
          </cell>
          <cell r="H2005" t="str">
            <v/>
          </cell>
          <cell r="I2005" t="str">
            <v/>
          </cell>
          <cell r="J2005" t="str">
            <v/>
          </cell>
          <cell r="K2005" t="str">
            <v/>
          </cell>
          <cell r="L2005" t="str">
            <v/>
          </cell>
          <cell r="M2005" t="str">
            <v/>
          </cell>
          <cell r="N2005" t="str">
            <v/>
          </cell>
          <cell r="O2005" t="str">
            <v/>
          </cell>
          <cell r="P2005" t="str">
            <v/>
          </cell>
          <cell r="Q2005" t="str">
            <v/>
          </cell>
          <cell r="R2005" t="str">
            <v/>
          </cell>
          <cell r="S2005" t="str">
            <v/>
          </cell>
          <cell r="T2005" t="str">
            <v/>
          </cell>
          <cell r="U2005" t="str">
            <v/>
          </cell>
          <cell r="AP2005">
            <v>43886</v>
          </cell>
          <cell r="AQ2005">
            <v>1.5E-3</v>
          </cell>
          <cell r="AR2005">
            <v>0</v>
          </cell>
          <cell r="AS2005">
            <v>0</v>
          </cell>
          <cell r="AT2005">
            <v>0</v>
          </cell>
          <cell r="AU2005">
            <v>0</v>
          </cell>
          <cell r="AV2005">
            <v>0</v>
          </cell>
          <cell r="AW2005">
            <v>0</v>
          </cell>
          <cell r="AX2005">
            <v>0</v>
          </cell>
          <cell r="AY2005">
            <v>0</v>
          </cell>
          <cell r="AZ2005">
            <v>0</v>
          </cell>
          <cell r="BA2005">
            <v>0</v>
          </cell>
          <cell r="BB2005">
            <v>0</v>
          </cell>
          <cell r="BC2005">
            <v>0</v>
          </cell>
          <cell r="BD2005">
            <v>0</v>
          </cell>
          <cell r="BE2005">
            <v>0</v>
          </cell>
          <cell r="BF2005">
            <v>0</v>
          </cell>
          <cell r="BG2005">
            <v>0</v>
          </cell>
        </row>
        <row r="2006">
          <cell r="E2006" t="str">
            <v/>
          </cell>
          <cell r="F2006" t="str">
            <v/>
          </cell>
          <cell r="G2006" t="str">
            <v/>
          </cell>
          <cell r="H2006" t="str">
            <v/>
          </cell>
          <cell r="I2006" t="str">
            <v/>
          </cell>
          <cell r="J2006" t="str">
            <v/>
          </cell>
          <cell r="K2006" t="str">
            <v/>
          </cell>
          <cell r="L2006" t="str">
            <v/>
          </cell>
          <cell r="M2006" t="str">
            <v/>
          </cell>
          <cell r="N2006" t="str">
            <v/>
          </cell>
          <cell r="O2006" t="str">
            <v/>
          </cell>
          <cell r="P2006" t="str">
            <v/>
          </cell>
          <cell r="Q2006" t="str">
            <v/>
          </cell>
          <cell r="R2006" t="str">
            <v/>
          </cell>
          <cell r="S2006" t="str">
            <v/>
          </cell>
          <cell r="T2006" t="str">
            <v/>
          </cell>
          <cell r="U2006" t="str">
            <v/>
          </cell>
          <cell r="AP2006">
            <v>43887</v>
          </cell>
          <cell r="AQ2006">
            <v>1.5E-3</v>
          </cell>
          <cell r="AR2006">
            <v>0</v>
          </cell>
          <cell r="AS2006">
            <v>0</v>
          </cell>
          <cell r="AT2006">
            <v>0</v>
          </cell>
          <cell r="AU2006">
            <v>0</v>
          </cell>
          <cell r="AV2006">
            <v>0</v>
          </cell>
          <cell r="AW2006">
            <v>0</v>
          </cell>
          <cell r="AX2006">
            <v>0</v>
          </cell>
          <cell r="AY2006">
            <v>0</v>
          </cell>
          <cell r="AZ2006">
            <v>0</v>
          </cell>
          <cell r="BA2006">
            <v>0</v>
          </cell>
          <cell r="BB2006">
            <v>0</v>
          </cell>
          <cell r="BC2006">
            <v>0</v>
          </cell>
          <cell r="BD2006">
            <v>0</v>
          </cell>
          <cell r="BE2006">
            <v>0</v>
          </cell>
          <cell r="BF2006">
            <v>0</v>
          </cell>
          <cell r="BG2006">
            <v>0</v>
          </cell>
        </row>
        <row r="2007">
          <cell r="E2007" t="str">
            <v/>
          </cell>
          <cell r="F2007" t="str">
            <v/>
          </cell>
          <cell r="G2007" t="str">
            <v/>
          </cell>
          <cell r="H2007" t="str">
            <v/>
          </cell>
          <cell r="I2007" t="str">
            <v/>
          </cell>
          <cell r="J2007" t="str">
            <v/>
          </cell>
          <cell r="K2007" t="str">
            <v/>
          </cell>
          <cell r="L2007" t="str">
            <v/>
          </cell>
          <cell r="M2007" t="str">
            <v/>
          </cell>
          <cell r="N2007" t="str">
            <v/>
          </cell>
          <cell r="O2007" t="str">
            <v/>
          </cell>
          <cell r="P2007" t="str">
            <v/>
          </cell>
          <cell r="Q2007" t="str">
            <v/>
          </cell>
          <cell r="R2007" t="str">
            <v/>
          </cell>
          <cell r="S2007" t="str">
            <v/>
          </cell>
          <cell r="T2007" t="str">
            <v/>
          </cell>
          <cell r="U2007" t="str">
            <v/>
          </cell>
          <cell r="AP2007">
            <v>43888</v>
          </cell>
          <cell r="AQ2007">
            <v>1.5E-3</v>
          </cell>
          <cell r="AR2007">
            <v>0</v>
          </cell>
          <cell r="AS2007">
            <v>0</v>
          </cell>
          <cell r="AT2007">
            <v>0</v>
          </cell>
          <cell r="AU2007">
            <v>0</v>
          </cell>
          <cell r="AV2007">
            <v>0</v>
          </cell>
          <cell r="AW2007">
            <v>0</v>
          </cell>
          <cell r="AX2007">
            <v>0</v>
          </cell>
          <cell r="AY2007">
            <v>0</v>
          </cell>
          <cell r="AZ2007">
            <v>0</v>
          </cell>
          <cell r="BA2007">
            <v>0</v>
          </cell>
          <cell r="BB2007">
            <v>0</v>
          </cell>
          <cell r="BC2007">
            <v>0</v>
          </cell>
          <cell r="BD2007">
            <v>0</v>
          </cell>
          <cell r="BE2007">
            <v>0</v>
          </cell>
          <cell r="BF2007">
            <v>0</v>
          </cell>
          <cell r="BG2007">
            <v>0</v>
          </cell>
        </row>
        <row r="2008">
          <cell r="E2008" t="str">
            <v/>
          </cell>
          <cell r="F2008" t="str">
            <v/>
          </cell>
          <cell r="G2008" t="str">
            <v/>
          </cell>
          <cell r="H2008" t="str">
            <v/>
          </cell>
          <cell r="I2008" t="str">
            <v/>
          </cell>
          <cell r="J2008" t="str">
            <v/>
          </cell>
          <cell r="K2008" t="str">
            <v/>
          </cell>
          <cell r="L2008" t="str">
            <v/>
          </cell>
          <cell r="M2008" t="str">
            <v/>
          </cell>
          <cell r="N2008" t="str">
            <v/>
          </cell>
          <cell r="O2008" t="str">
            <v/>
          </cell>
          <cell r="P2008" t="str">
            <v/>
          </cell>
          <cell r="Q2008" t="str">
            <v/>
          </cell>
          <cell r="R2008" t="str">
            <v/>
          </cell>
          <cell r="S2008" t="str">
            <v/>
          </cell>
          <cell r="T2008" t="str">
            <v/>
          </cell>
          <cell r="U2008" t="str">
            <v/>
          </cell>
          <cell r="AP2008">
            <v>43889</v>
          </cell>
          <cell r="AQ2008">
            <v>1.5E-3</v>
          </cell>
          <cell r="AR2008">
            <v>0</v>
          </cell>
          <cell r="AS2008">
            <v>0</v>
          </cell>
          <cell r="AT2008">
            <v>0</v>
          </cell>
          <cell r="AU2008">
            <v>0</v>
          </cell>
          <cell r="AV2008">
            <v>0</v>
          </cell>
          <cell r="AW2008">
            <v>0</v>
          </cell>
          <cell r="AX2008">
            <v>0</v>
          </cell>
          <cell r="AY2008">
            <v>0</v>
          </cell>
          <cell r="AZ2008">
            <v>0</v>
          </cell>
          <cell r="BA2008">
            <v>0</v>
          </cell>
          <cell r="BB2008">
            <v>0</v>
          </cell>
          <cell r="BC2008">
            <v>0</v>
          </cell>
          <cell r="BD2008">
            <v>0</v>
          </cell>
          <cell r="BE2008">
            <v>0</v>
          </cell>
          <cell r="BF2008">
            <v>0</v>
          </cell>
          <cell r="BG2008">
            <v>0</v>
          </cell>
        </row>
        <row r="2009">
          <cell r="E2009" t="str">
            <v/>
          </cell>
          <cell r="F2009" t="str">
            <v/>
          </cell>
          <cell r="G2009" t="str">
            <v/>
          </cell>
          <cell r="H2009" t="str">
            <v/>
          </cell>
          <cell r="I2009" t="str">
            <v/>
          </cell>
          <cell r="J2009" t="str">
            <v/>
          </cell>
          <cell r="K2009" t="str">
            <v/>
          </cell>
          <cell r="L2009" t="str">
            <v/>
          </cell>
          <cell r="M2009" t="str">
            <v/>
          </cell>
          <cell r="N2009" t="str">
            <v/>
          </cell>
          <cell r="O2009" t="str">
            <v/>
          </cell>
          <cell r="P2009" t="str">
            <v/>
          </cell>
          <cell r="Q2009" t="str">
            <v/>
          </cell>
          <cell r="R2009" t="str">
            <v/>
          </cell>
          <cell r="S2009" t="str">
            <v/>
          </cell>
          <cell r="T2009" t="str">
            <v/>
          </cell>
          <cell r="U2009" t="str">
            <v/>
          </cell>
          <cell r="AP2009">
            <v>43890</v>
          </cell>
          <cell r="AQ2009">
            <v>1.5E-3</v>
          </cell>
          <cell r="AR2009">
            <v>0</v>
          </cell>
          <cell r="AS2009">
            <v>0</v>
          </cell>
          <cell r="AT2009">
            <v>0</v>
          </cell>
          <cell r="AU2009">
            <v>0</v>
          </cell>
          <cell r="AV2009">
            <v>0</v>
          </cell>
          <cell r="AW2009">
            <v>0</v>
          </cell>
          <cell r="AX2009">
            <v>0</v>
          </cell>
          <cell r="AY2009">
            <v>0</v>
          </cell>
          <cell r="AZ2009">
            <v>0</v>
          </cell>
          <cell r="BA2009">
            <v>0</v>
          </cell>
          <cell r="BB2009">
            <v>0</v>
          </cell>
          <cell r="BC2009">
            <v>0</v>
          </cell>
          <cell r="BD2009">
            <v>0</v>
          </cell>
          <cell r="BE2009">
            <v>0</v>
          </cell>
          <cell r="BF2009">
            <v>0</v>
          </cell>
          <cell r="BG2009">
            <v>0</v>
          </cell>
        </row>
        <row r="2010">
          <cell r="E2010" t="str">
            <v/>
          </cell>
          <cell r="F2010" t="str">
            <v/>
          </cell>
          <cell r="G2010" t="str">
            <v/>
          </cell>
          <cell r="H2010" t="str">
            <v/>
          </cell>
          <cell r="I2010" t="str">
            <v/>
          </cell>
          <cell r="J2010" t="str">
            <v/>
          </cell>
          <cell r="K2010" t="str">
            <v/>
          </cell>
          <cell r="L2010" t="str">
            <v/>
          </cell>
          <cell r="M2010" t="str">
            <v/>
          </cell>
          <cell r="N2010" t="str">
            <v/>
          </cell>
          <cell r="O2010" t="str">
            <v/>
          </cell>
          <cell r="P2010" t="str">
            <v/>
          </cell>
          <cell r="Q2010" t="str">
            <v/>
          </cell>
          <cell r="R2010" t="str">
            <v/>
          </cell>
          <cell r="S2010" t="str">
            <v/>
          </cell>
          <cell r="T2010" t="str">
            <v/>
          </cell>
          <cell r="U2010" t="str">
            <v/>
          </cell>
          <cell r="AP2010">
            <v>43891</v>
          </cell>
          <cell r="AQ2010">
            <v>1.5E-3</v>
          </cell>
          <cell r="AR2010">
            <v>0</v>
          </cell>
          <cell r="AS2010">
            <v>0</v>
          </cell>
          <cell r="AT2010">
            <v>0</v>
          </cell>
          <cell r="AU2010">
            <v>0</v>
          </cell>
          <cell r="AV2010">
            <v>0</v>
          </cell>
          <cell r="AW2010">
            <v>0</v>
          </cell>
          <cell r="AX2010">
            <v>0</v>
          </cell>
          <cell r="AY2010">
            <v>0</v>
          </cell>
          <cell r="AZ2010">
            <v>0</v>
          </cell>
          <cell r="BA2010">
            <v>0</v>
          </cell>
          <cell r="BB2010">
            <v>0</v>
          </cell>
          <cell r="BC2010">
            <v>0</v>
          </cell>
          <cell r="BD2010">
            <v>0</v>
          </cell>
          <cell r="BE2010">
            <v>0</v>
          </cell>
          <cell r="BF2010">
            <v>0</v>
          </cell>
          <cell r="BG2010">
            <v>0</v>
          </cell>
        </row>
        <row r="2011">
          <cell r="E2011" t="str">
            <v/>
          </cell>
          <cell r="F2011" t="str">
            <v/>
          </cell>
          <cell r="G2011" t="str">
            <v/>
          </cell>
          <cell r="H2011" t="str">
            <v/>
          </cell>
          <cell r="I2011" t="str">
            <v/>
          </cell>
          <cell r="J2011" t="str">
            <v/>
          </cell>
          <cell r="K2011" t="str">
            <v/>
          </cell>
          <cell r="L2011" t="str">
            <v/>
          </cell>
          <cell r="M2011" t="str">
            <v/>
          </cell>
          <cell r="N2011" t="str">
            <v/>
          </cell>
          <cell r="O2011" t="str">
            <v/>
          </cell>
          <cell r="P2011" t="str">
            <v/>
          </cell>
          <cell r="Q2011" t="str">
            <v/>
          </cell>
          <cell r="R2011" t="str">
            <v/>
          </cell>
          <cell r="S2011" t="str">
            <v/>
          </cell>
          <cell r="T2011" t="str">
            <v/>
          </cell>
          <cell r="U2011" t="str">
            <v/>
          </cell>
          <cell r="AP2011">
            <v>43892</v>
          </cell>
          <cell r="AQ2011">
            <v>1.5E-3</v>
          </cell>
          <cell r="AR2011">
            <v>0</v>
          </cell>
          <cell r="AS2011">
            <v>0</v>
          </cell>
          <cell r="AT2011">
            <v>0</v>
          </cell>
          <cell r="AU2011">
            <v>0</v>
          </cell>
          <cell r="AV2011">
            <v>0</v>
          </cell>
          <cell r="AW2011">
            <v>0</v>
          </cell>
          <cell r="AX2011">
            <v>0</v>
          </cell>
          <cell r="AY2011">
            <v>0</v>
          </cell>
          <cell r="AZ2011">
            <v>0</v>
          </cell>
          <cell r="BA2011">
            <v>0</v>
          </cell>
          <cell r="BB2011">
            <v>0</v>
          </cell>
          <cell r="BC2011">
            <v>0</v>
          </cell>
          <cell r="BD2011">
            <v>0</v>
          </cell>
          <cell r="BE2011">
            <v>0</v>
          </cell>
          <cell r="BF2011">
            <v>0</v>
          </cell>
          <cell r="BG2011">
            <v>0</v>
          </cell>
        </row>
        <row r="2012">
          <cell r="E2012" t="str">
            <v/>
          </cell>
          <cell r="F2012" t="str">
            <v/>
          </cell>
          <cell r="G2012" t="str">
            <v/>
          </cell>
          <cell r="H2012" t="str">
            <v/>
          </cell>
          <cell r="I2012" t="str">
            <v/>
          </cell>
          <cell r="J2012" t="str">
            <v/>
          </cell>
          <cell r="K2012" t="str">
            <v/>
          </cell>
          <cell r="L2012" t="str">
            <v/>
          </cell>
          <cell r="M2012" t="str">
            <v/>
          </cell>
          <cell r="N2012" t="str">
            <v/>
          </cell>
          <cell r="O2012" t="str">
            <v/>
          </cell>
          <cell r="P2012" t="str">
            <v/>
          </cell>
          <cell r="Q2012" t="str">
            <v/>
          </cell>
          <cell r="R2012" t="str">
            <v/>
          </cell>
          <cell r="S2012" t="str">
            <v/>
          </cell>
          <cell r="T2012" t="str">
            <v/>
          </cell>
          <cell r="U2012" t="str">
            <v/>
          </cell>
          <cell r="AP2012">
            <v>43893</v>
          </cell>
          <cell r="AQ2012">
            <v>1.5E-3</v>
          </cell>
          <cell r="AR2012">
            <v>0</v>
          </cell>
          <cell r="AS2012">
            <v>0</v>
          </cell>
          <cell r="AT2012">
            <v>0</v>
          </cell>
          <cell r="AU2012">
            <v>0</v>
          </cell>
          <cell r="AV2012">
            <v>0</v>
          </cell>
          <cell r="AW2012">
            <v>0</v>
          </cell>
          <cell r="AX2012">
            <v>0</v>
          </cell>
          <cell r="AY2012">
            <v>0</v>
          </cell>
          <cell r="AZ2012">
            <v>0</v>
          </cell>
          <cell r="BA2012">
            <v>0</v>
          </cell>
          <cell r="BB2012">
            <v>0</v>
          </cell>
          <cell r="BC2012">
            <v>0</v>
          </cell>
          <cell r="BD2012">
            <v>0</v>
          </cell>
          <cell r="BE2012">
            <v>0</v>
          </cell>
          <cell r="BF2012">
            <v>0</v>
          </cell>
          <cell r="BG2012">
            <v>0</v>
          </cell>
        </row>
        <row r="2013">
          <cell r="E2013" t="str">
            <v/>
          </cell>
          <cell r="F2013" t="str">
            <v/>
          </cell>
          <cell r="G2013" t="str">
            <v/>
          </cell>
          <cell r="H2013" t="str">
            <v/>
          </cell>
          <cell r="I2013" t="str">
            <v/>
          </cell>
          <cell r="J2013" t="str">
            <v/>
          </cell>
          <cell r="K2013" t="str">
            <v/>
          </cell>
          <cell r="L2013" t="str">
            <v/>
          </cell>
          <cell r="M2013" t="str">
            <v/>
          </cell>
          <cell r="N2013" t="str">
            <v/>
          </cell>
          <cell r="O2013" t="str">
            <v/>
          </cell>
          <cell r="P2013" t="str">
            <v/>
          </cell>
          <cell r="Q2013" t="str">
            <v/>
          </cell>
          <cell r="R2013" t="str">
            <v/>
          </cell>
          <cell r="S2013" t="str">
            <v/>
          </cell>
          <cell r="T2013" t="str">
            <v/>
          </cell>
          <cell r="U2013" t="str">
            <v/>
          </cell>
          <cell r="AP2013">
            <v>43894</v>
          </cell>
          <cell r="AQ2013">
            <v>1.5E-3</v>
          </cell>
          <cell r="AR2013">
            <v>0</v>
          </cell>
          <cell r="AS2013">
            <v>0</v>
          </cell>
          <cell r="AT2013">
            <v>0</v>
          </cell>
          <cell r="AU2013">
            <v>0</v>
          </cell>
          <cell r="AV2013">
            <v>0</v>
          </cell>
          <cell r="AW2013">
            <v>0</v>
          </cell>
          <cell r="AX2013">
            <v>0</v>
          </cell>
          <cell r="AY2013">
            <v>0</v>
          </cell>
          <cell r="AZ2013">
            <v>0</v>
          </cell>
          <cell r="BA2013">
            <v>0</v>
          </cell>
          <cell r="BB2013">
            <v>0</v>
          </cell>
          <cell r="BC2013">
            <v>0</v>
          </cell>
          <cell r="BD2013">
            <v>0</v>
          </cell>
          <cell r="BE2013">
            <v>0</v>
          </cell>
          <cell r="BF2013">
            <v>0</v>
          </cell>
          <cell r="BG2013">
            <v>0</v>
          </cell>
        </row>
        <row r="2014">
          <cell r="E2014" t="str">
            <v/>
          </cell>
          <cell r="F2014" t="str">
            <v/>
          </cell>
          <cell r="G2014" t="str">
            <v/>
          </cell>
          <cell r="H2014" t="str">
            <v/>
          </cell>
          <cell r="I2014" t="str">
            <v/>
          </cell>
          <cell r="J2014" t="str">
            <v/>
          </cell>
          <cell r="K2014" t="str">
            <v/>
          </cell>
          <cell r="L2014" t="str">
            <v/>
          </cell>
          <cell r="M2014" t="str">
            <v/>
          </cell>
          <cell r="N2014" t="str">
            <v/>
          </cell>
          <cell r="O2014" t="str">
            <v/>
          </cell>
          <cell r="P2014" t="str">
            <v/>
          </cell>
          <cell r="Q2014" t="str">
            <v/>
          </cell>
          <cell r="R2014" t="str">
            <v/>
          </cell>
          <cell r="S2014" t="str">
            <v/>
          </cell>
          <cell r="T2014" t="str">
            <v/>
          </cell>
          <cell r="U2014" t="str">
            <v/>
          </cell>
          <cell r="AP2014">
            <v>43895</v>
          </cell>
          <cell r="AQ2014">
            <v>1.5E-3</v>
          </cell>
          <cell r="AR2014">
            <v>0</v>
          </cell>
          <cell r="AS2014">
            <v>0</v>
          </cell>
          <cell r="AT2014">
            <v>0</v>
          </cell>
          <cell r="AU2014">
            <v>0</v>
          </cell>
          <cell r="AV2014">
            <v>0</v>
          </cell>
          <cell r="AW2014">
            <v>0</v>
          </cell>
          <cell r="AX2014">
            <v>0</v>
          </cell>
          <cell r="AY2014">
            <v>0</v>
          </cell>
          <cell r="AZ2014">
            <v>0</v>
          </cell>
          <cell r="BA2014">
            <v>0</v>
          </cell>
          <cell r="BB2014">
            <v>0</v>
          </cell>
          <cell r="BC2014">
            <v>0</v>
          </cell>
          <cell r="BD2014">
            <v>0</v>
          </cell>
          <cell r="BE2014">
            <v>0</v>
          </cell>
          <cell r="BF2014">
            <v>0</v>
          </cell>
          <cell r="BG2014">
            <v>0</v>
          </cell>
        </row>
        <row r="2015">
          <cell r="E2015" t="str">
            <v/>
          </cell>
          <cell r="F2015" t="str">
            <v/>
          </cell>
          <cell r="G2015" t="str">
            <v/>
          </cell>
          <cell r="H2015" t="str">
            <v/>
          </cell>
          <cell r="I2015" t="str">
            <v/>
          </cell>
          <cell r="J2015" t="str">
            <v/>
          </cell>
          <cell r="K2015" t="str">
            <v/>
          </cell>
          <cell r="L2015" t="str">
            <v/>
          </cell>
          <cell r="M2015" t="str">
            <v/>
          </cell>
          <cell r="N2015" t="str">
            <v/>
          </cell>
          <cell r="O2015" t="str">
            <v/>
          </cell>
          <cell r="P2015" t="str">
            <v/>
          </cell>
          <cell r="Q2015" t="str">
            <v/>
          </cell>
          <cell r="R2015" t="str">
            <v/>
          </cell>
          <cell r="S2015" t="str">
            <v/>
          </cell>
          <cell r="T2015" t="str">
            <v/>
          </cell>
          <cell r="U2015" t="str">
            <v/>
          </cell>
          <cell r="AP2015">
            <v>43896</v>
          </cell>
          <cell r="AQ2015">
            <v>1.5E-3</v>
          </cell>
          <cell r="AR2015">
            <v>0</v>
          </cell>
          <cell r="AS2015">
            <v>0</v>
          </cell>
          <cell r="AT2015">
            <v>0</v>
          </cell>
          <cell r="AU2015">
            <v>0</v>
          </cell>
          <cell r="AV2015">
            <v>0</v>
          </cell>
          <cell r="AW2015">
            <v>0</v>
          </cell>
          <cell r="AX2015">
            <v>0</v>
          </cell>
          <cell r="AY2015">
            <v>0</v>
          </cell>
          <cell r="AZ2015">
            <v>0</v>
          </cell>
          <cell r="BA2015">
            <v>0</v>
          </cell>
          <cell r="BB2015">
            <v>0</v>
          </cell>
          <cell r="BC2015">
            <v>0</v>
          </cell>
          <cell r="BD2015">
            <v>0</v>
          </cell>
          <cell r="BE2015">
            <v>0</v>
          </cell>
          <cell r="BF2015">
            <v>0</v>
          </cell>
          <cell r="BG2015">
            <v>0</v>
          </cell>
        </row>
        <row r="2016">
          <cell r="E2016" t="str">
            <v/>
          </cell>
          <cell r="F2016" t="str">
            <v/>
          </cell>
          <cell r="G2016" t="str">
            <v/>
          </cell>
          <cell r="H2016" t="str">
            <v/>
          </cell>
          <cell r="I2016" t="str">
            <v/>
          </cell>
          <cell r="J2016" t="str">
            <v/>
          </cell>
          <cell r="K2016" t="str">
            <v/>
          </cell>
          <cell r="L2016" t="str">
            <v/>
          </cell>
          <cell r="M2016" t="str">
            <v/>
          </cell>
          <cell r="N2016" t="str">
            <v/>
          </cell>
          <cell r="O2016" t="str">
            <v/>
          </cell>
          <cell r="P2016" t="str">
            <v/>
          </cell>
          <cell r="Q2016" t="str">
            <v/>
          </cell>
          <cell r="R2016" t="str">
            <v/>
          </cell>
          <cell r="S2016" t="str">
            <v/>
          </cell>
          <cell r="T2016" t="str">
            <v/>
          </cell>
          <cell r="U2016" t="str">
            <v/>
          </cell>
          <cell r="AP2016">
            <v>43897</v>
          </cell>
          <cell r="AQ2016">
            <v>1.5E-3</v>
          </cell>
          <cell r="AR2016">
            <v>0</v>
          </cell>
          <cell r="AS2016">
            <v>0</v>
          </cell>
          <cell r="AT2016">
            <v>0</v>
          </cell>
          <cell r="AU2016">
            <v>0</v>
          </cell>
          <cell r="AV2016">
            <v>0</v>
          </cell>
          <cell r="AW2016">
            <v>0</v>
          </cell>
          <cell r="AX2016">
            <v>0</v>
          </cell>
          <cell r="AY2016">
            <v>0</v>
          </cell>
          <cell r="AZ2016">
            <v>0</v>
          </cell>
          <cell r="BA2016">
            <v>0</v>
          </cell>
          <cell r="BB2016">
            <v>0</v>
          </cell>
          <cell r="BC2016">
            <v>0</v>
          </cell>
          <cell r="BD2016">
            <v>0</v>
          </cell>
          <cell r="BE2016">
            <v>0</v>
          </cell>
          <cell r="BF2016">
            <v>0</v>
          </cell>
          <cell r="BG2016">
            <v>0</v>
          </cell>
        </row>
        <row r="2017">
          <cell r="E2017" t="str">
            <v/>
          </cell>
          <cell r="F2017" t="str">
            <v/>
          </cell>
          <cell r="G2017" t="str">
            <v/>
          </cell>
          <cell r="H2017" t="str">
            <v/>
          </cell>
          <cell r="I2017" t="str">
            <v/>
          </cell>
          <cell r="J2017" t="str">
            <v/>
          </cell>
          <cell r="K2017" t="str">
            <v/>
          </cell>
          <cell r="L2017" t="str">
            <v/>
          </cell>
          <cell r="M2017" t="str">
            <v/>
          </cell>
          <cell r="N2017" t="str">
            <v/>
          </cell>
          <cell r="O2017" t="str">
            <v/>
          </cell>
          <cell r="P2017" t="str">
            <v/>
          </cell>
          <cell r="Q2017" t="str">
            <v/>
          </cell>
          <cell r="R2017" t="str">
            <v/>
          </cell>
          <cell r="S2017" t="str">
            <v/>
          </cell>
          <cell r="T2017" t="str">
            <v/>
          </cell>
          <cell r="U2017" t="str">
            <v/>
          </cell>
          <cell r="AP2017">
            <v>43898</v>
          </cell>
          <cell r="AQ2017">
            <v>1.5E-3</v>
          </cell>
          <cell r="AR2017">
            <v>0</v>
          </cell>
          <cell r="AS2017">
            <v>0</v>
          </cell>
          <cell r="AT2017">
            <v>0</v>
          </cell>
          <cell r="AU2017">
            <v>0</v>
          </cell>
          <cell r="AV2017">
            <v>0</v>
          </cell>
          <cell r="AW2017">
            <v>0</v>
          </cell>
          <cell r="AX2017">
            <v>0</v>
          </cell>
          <cell r="AY2017">
            <v>0</v>
          </cell>
          <cell r="AZ2017">
            <v>0</v>
          </cell>
          <cell r="BA2017">
            <v>0</v>
          </cell>
          <cell r="BB2017">
            <v>0</v>
          </cell>
          <cell r="BC2017">
            <v>0</v>
          </cell>
          <cell r="BD2017">
            <v>0</v>
          </cell>
          <cell r="BE2017">
            <v>0</v>
          </cell>
          <cell r="BF2017">
            <v>0</v>
          </cell>
          <cell r="BG2017">
            <v>0</v>
          </cell>
        </row>
        <row r="2018">
          <cell r="E2018" t="str">
            <v/>
          </cell>
          <cell r="F2018" t="str">
            <v/>
          </cell>
          <cell r="G2018" t="str">
            <v/>
          </cell>
          <cell r="H2018" t="str">
            <v/>
          </cell>
          <cell r="I2018" t="str">
            <v/>
          </cell>
          <cell r="J2018" t="str">
            <v/>
          </cell>
          <cell r="K2018" t="str">
            <v/>
          </cell>
          <cell r="L2018" t="str">
            <v/>
          </cell>
          <cell r="M2018" t="str">
            <v/>
          </cell>
          <cell r="N2018" t="str">
            <v/>
          </cell>
          <cell r="O2018" t="str">
            <v/>
          </cell>
          <cell r="P2018" t="str">
            <v/>
          </cell>
          <cell r="Q2018" t="str">
            <v/>
          </cell>
          <cell r="R2018" t="str">
            <v/>
          </cell>
          <cell r="S2018" t="str">
            <v/>
          </cell>
          <cell r="T2018" t="str">
            <v/>
          </cell>
          <cell r="U2018" t="str">
            <v/>
          </cell>
          <cell r="AP2018">
            <v>43899</v>
          </cell>
          <cell r="AQ2018">
            <v>1.5E-3</v>
          </cell>
          <cell r="AR2018">
            <v>0</v>
          </cell>
          <cell r="AS2018">
            <v>0</v>
          </cell>
          <cell r="AT2018">
            <v>0</v>
          </cell>
          <cell r="AU2018">
            <v>0</v>
          </cell>
          <cell r="AV2018">
            <v>0</v>
          </cell>
          <cell r="AW2018">
            <v>0</v>
          </cell>
          <cell r="AX2018">
            <v>0</v>
          </cell>
          <cell r="AY2018">
            <v>0</v>
          </cell>
          <cell r="AZ2018">
            <v>0</v>
          </cell>
          <cell r="BA2018">
            <v>0</v>
          </cell>
          <cell r="BB2018">
            <v>0</v>
          </cell>
          <cell r="BC2018">
            <v>0</v>
          </cell>
          <cell r="BD2018">
            <v>0</v>
          </cell>
          <cell r="BE2018">
            <v>0</v>
          </cell>
          <cell r="BF2018">
            <v>0</v>
          </cell>
          <cell r="BG2018">
            <v>0</v>
          </cell>
        </row>
        <row r="2019">
          <cell r="E2019" t="str">
            <v/>
          </cell>
          <cell r="F2019" t="str">
            <v/>
          </cell>
          <cell r="G2019" t="str">
            <v/>
          </cell>
          <cell r="H2019" t="str">
            <v/>
          </cell>
          <cell r="I2019" t="str">
            <v/>
          </cell>
          <cell r="J2019" t="str">
            <v/>
          </cell>
          <cell r="K2019" t="str">
            <v/>
          </cell>
          <cell r="L2019" t="str">
            <v/>
          </cell>
          <cell r="M2019" t="str">
            <v/>
          </cell>
          <cell r="N2019" t="str">
            <v/>
          </cell>
          <cell r="O2019" t="str">
            <v/>
          </cell>
          <cell r="P2019" t="str">
            <v/>
          </cell>
          <cell r="Q2019" t="str">
            <v/>
          </cell>
          <cell r="R2019" t="str">
            <v/>
          </cell>
          <cell r="S2019" t="str">
            <v/>
          </cell>
          <cell r="T2019" t="str">
            <v/>
          </cell>
          <cell r="U2019" t="str">
            <v/>
          </cell>
          <cell r="AP2019">
            <v>43900</v>
          </cell>
          <cell r="AQ2019">
            <v>1.5E-3</v>
          </cell>
          <cell r="AR2019">
            <v>0</v>
          </cell>
          <cell r="AS2019">
            <v>0</v>
          </cell>
          <cell r="AT2019">
            <v>0</v>
          </cell>
          <cell r="AU2019">
            <v>0</v>
          </cell>
          <cell r="AV2019">
            <v>0</v>
          </cell>
          <cell r="AW2019">
            <v>0</v>
          </cell>
          <cell r="AX2019">
            <v>0</v>
          </cell>
          <cell r="AY2019">
            <v>0</v>
          </cell>
          <cell r="AZ2019">
            <v>0</v>
          </cell>
          <cell r="BA2019">
            <v>0</v>
          </cell>
          <cell r="BB2019">
            <v>0</v>
          </cell>
          <cell r="BC2019">
            <v>0</v>
          </cell>
          <cell r="BD2019">
            <v>0</v>
          </cell>
          <cell r="BE2019">
            <v>0</v>
          </cell>
          <cell r="BF2019">
            <v>0</v>
          </cell>
          <cell r="BG2019">
            <v>0</v>
          </cell>
        </row>
        <row r="2020">
          <cell r="E2020" t="str">
            <v/>
          </cell>
          <cell r="F2020" t="str">
            <v/>
          </cell>
          <cell r="G2020" t="str">
            <v/>
          </cell>
          <cell r="H2020" t="str">
            <v/>
          </cell>
          <cell r="I2020" t="str">
            <v/>
          </cell>
          <cell r="J2020" t="str">
            <v/>
          </cell>
          <cell r="K2020" t="str">
            <v/>
          </cell>
          <cell r="L2020" t="str">
            <v/>
          </cell>
          <cell r="M2020" t="str">
            <v/>
          </cell>
          <cell r="N2020" t="str">
            <v/>
          </cell>
          <cell r="O2020" t="str">
            <v/>
          </cell>
          <cell r="P2020" t="str">
            <v/>
          </cell>
          <cell r="Q2020" t="str">
            <v/>
          </cell>
          <cell r="R2020" t="str">
            <v/>
          </cell>
          <cell r="S2020" t="str">
            <v/>
          </cell>
          <cell r="T2020" t="str">
            <v/>
          </cell>
          <cell r="U2020" t="str">
            <v/>
          </cell>
          <cell r="AP2020">
            <v>43901</v>
          </cell>
          <cell r="AQ2020">
            <v>1.5E-3</v>
          </cell>
          <cell r="AR2020">
            <v>0</v>
          </cell>
          <cell r="AS2020">
            <v>0</v>
          </cell>
          <cell r="AT2020">
            <v>0</v>
          </cell>
          <cell r="AU2020">
            <v>0</v>
          </cell>
          <cell r="AV2020">
            <v>0</v>
          </cell>
          <cell r="AW2020">
            <v>0</v>
          </cell>
          <cell r="AX2020">
            <v>0</v>
          </cell>
          <cell r="AY2020">
            <v>0</v>
          </cell>
          <cell r="AZ2020">
            <v>0</v>
          </cell>
          <cell r="BA2020">
            <v>0</v>
          </cell>
          <cell r="BB2020">
            <v>0</v>
          </cell>
          <cell r="BC2020">
            <v>0</v>
          </cell>
          <cell r="BD2020">
            <v>0</v>
          </cell>
          <cell r="BE2020">
            <v>0</v>
          </cell>
          <cell r="BF2020">
            <v>0</v>
          </cell>
          <cell r="BG2020">
            <v>0</v>
          </cell>
        </row>
        <row r="2021">
          <cell r="E2021" t="str">
            <v/>
          </cell>
          <cell r="F2021" t="str">
            <v/>
          </cell>
          <cell r="G2021" t="str">
            <v/>
          </cell>
          <cell r="H2021" t="str">
            <v/>
          </cell>
          <cell r="I2021" t="str">
            <v/>
          </cell>
          <cell r="J2021" t="str">
            <v/>
          </cell>
          <cell r="K2021" t="str">
            <v/>
          </cell>
          <cell r="L2021" t="str">
            <v/>
          </cell>
          <cell r="M2021" t="str">
            <v/>
          </cell>
          <cell r="N2021" t="str">
            <v/>
          </cell>
          <cell r="O2021" t="str">
            <v/>
          </cell>
          <cell r="P2021" t="str">
            <v/>
          </cell>
          <cell r="Q2021" t="str">
            <v/>
          </cell>
          <cell r="R2021" t="str">
            <v/>
          </cell>
          <cell r="S2021" t="str">
            <v/>
          </cell>
          <cell r="T2021" t="str">
            <v/>
          </cell>
          <cell r="U2021" t="str">
            <v/>
          </cell>
          <cell r="AP2021">
            <v>43902</v>
          </cell>
          <cell r="AQ2021">
            <v>1.5E-3</v>
          </cell>
          <cell r="AR2021">
            <v>0</v>
          </cell>
          <cell r="AS2021">
            <v>0</v>
          </cell>
          <cell r="AT2021">
            <v>0</v>
          </cell>
          <cell r="AU2021">
            <v>0</v>
          </cell>
          <cell r="AV2021">
            <v>0</v>
          </cell>
          <cell r="AW2021">
            <v>0</v>
          </cell>
          <cell r="AX2021">
            <v>0</v>
          </cell>
          <cell r="AY2021">
            <v>0</v>
          </cell>
          <cell r="AZ2021">
            <v>0</v>
          </cell>
          <cell r="BA2021">
            <v>0</v>
          </cell>
          <cell r="BB2021">
            <v>0</v>
          </cell>
          <cell r="BC2021">
            <v>0</v>
          </cell>
          <cell r="BD2021">
            <v>0</v>
          </cell>
          <cell r="BE2021">
            <v>0</v>
          </cell>
          <cell r="BF2021">
            <v>0</v>
          </cell>
          <cell r="BG2021">
            <v>0</v>
          </cell>
        </row>
        <row r="2022">
          <cell r="E2022" t="str">
            <v/>
          </cell>
          <cell r="F2022" t="str">
            <v/>
          </cell>
          <cell r="G2022" t="str">
            <v/>
          </cell>
          <cell r="H2022" t="str">
            <v/>
          </cell>
          <cell r="I2022" t="str">
            <v/>
          </cell>
          <cell r="J2022" t="str">
            <v/>
          </cell>
          <cell r="K2022" t="str">
            <v/>
          </cell>
          <cell r="L2022" t="str">
            <v/>
          </cell>
          <cell r="M2022" t="str">
            <v/>
          </cell>
          <cell r="N2022" t="str">
            <v/>
          </cell>
          <cell r="O2022" t="str">
            <v/>
          </cell>
          <cell r="P2022" t="str">
            <v/>
          </cell>
          <cell r="Q2022" t="str">
            <v/>
          </cell>
          <cell r="R2022" t="str">
            <v/>
          </cell>
          <cell r="S2022" t="str">
            <v/>
          </cell>
          <cell r="T2022" t="str">
            <v/>
          </cell>
          <cell r="U2022" t="str">
            <v/>
          </cell>
          <cell r="AP2022">
            <v>43903</v>
          </cell>
          <cell r="AQ2022">
            <v>1.5E-3</v>
          </cell>
          <cell r="AR2022">
            <v>0</v>
          </cell>
          <cell r="AS2022">
            <v>0</v>
          </cell>
          <cell r="AT2022">
            <v>0</v>
          </cell>
          <cell r="AU2022">
            <v>0</v>
          </cell>
          <cell r="AV2022">
            <v>0</v>
          </cell>
          <cell r="AW2022">
            <v>0</v>
          </cell>
          <cell r="AX2022">
            <v>0</v>
          </cell>
          <cell r="AY2022">
            <v>0</v>
          </cell>
          <cell r="AZ2022">
            <v>0</v>
          </cell>
          <cell r="BA2022">
            <v>0</v>
          </cell>
          <cell r="BB2022">
            <v>0</v>
          </cell>
          <cell r="BC2022">
            <v>0</v>
          </cell>
          <cell r="BD2022">
            <v>0</v>
          </cell>
          <cell r="BE2022">
            <v>0</v>
          </cell>
          <cell r="BF2022">
            <v>0</v>
          </cell>
          <cell r="BG2022">
            <v>0</v>
          </cell>
        </row>
        <row r="2023">
          <cell r="E2023" t="str">
            <v/>
          </cell>
          <cell r="F2023" t="str">
            <v/>
          </cell>
          <cell r="G2023" t="str">
            <v/>
          </cell>
          <cell r="H2023" t="str">
            <v/>
          </cell>
          <cell r="I2023" t="str">
            <v/>
          </cell>
          <cell r="J2023" t="str">
            <v/>
          </cell>
          <cell r="K2023" t="str">
            <v/>
          </cell>
          <cell r="L2023" t="str">
            <v/>
          </cell>
          <cell r="M2023" t="str">
            <v/>
          </cell>
          <cell r="N2023" t="str">
            <v/>
          </cell>
          <cell r="O2023" t="str">
            <v/>
          </cell>
          <cell r="P2023" t="str">
            <v/>
          </cell>
          <cell r="Q2023" t="str">
            <v/>
          </cell>
          <cell r="R2023" t="str">
            <v/>
          </cell>
          <cell r="S2023" t="str">
            <v/>
          </cell>
          <cell r="T2023" t="str">
            <v/>
          </cell>
          <cell r="U2023" t="str">
            <v/>
          </cell>
          <cell r="AP2023">
            <v>43904</v>
          </cell>
          <cell r="AQ2023">
            <v>1.5E-3</v>
          </cell>
          <cell r="AR2023">
            <v>0</v>
          </cell>
          <cell r="AS2023">
            <v>0</v>
          </cell>
          <cell r="AT2023">
            <v>0</v>
          </cell>
          <cell r="AU2023">
            <v>0</v>
          </cell>
          <cell r="AV2023">
            <v>0</v>
          </cell>
          <cell r="AW2023">
            <v>0</v>
          </cell>
          <cell r="AX2023">
            <v>0</v>
          </cell>
          <cell r="AY2023">
            <v>0</v>
          </cell>
          <cell r="AZ2023">
            <v>0</v>
          </cell>
          <cell r="BA2023">
            <v>0</v>
          </cell>
          <cell r="BB2023">
            <v>0</v>
          </cell>
          <cell r="BC2023">
            <v>0</v>
          </cell>
          <cell r="BD2023">
            <v>0</v>
          </cell>
          <cell r="BE2023">
            <v>0</v>
          </cell>
          <cell r="BF2023">
            <v>0</v>
          </cell>
          <cell r="BG2023">
            <v>0</v>
          </cell>
        </row>
        <row r="2024">
          <cell r="E2024" t="str">
            <v/>
          </cell>
          <cell r="F2024" t="str">
            <v/>
          </cell>
          <cell r="G2024" t="str">
            <v/>
          </cell>
          <cell r="H2024" t="str">
            <v/>
          </cell>
          <cell r="I2024" t="str">
            <v/>
          </cell>
          <cell r="J2024" t="str">
            <v/>
          </cell>
          <cell r="K2024" t="str">
            <v/>
          </cell>
          <cell r="L2024" t="str">
            <v/>
          </cell>
          <cell r="M2024" t="str">
            <v/>
          </cell>
          <cell r="N2024" t="str">
            <v/>
          </cell>
          <cell r="O2024" t="str">
            <v/>
          </cell>
          <cell r="P2024" t="str">
            <v/>
          </cell>
          <cell r="Q2024" t="str">
            <v/>
          </cell>
          <cell r="R2024" t="str">
            <v/>
          </cell>
          <cell r="S2024" t="str">
            <v/>
          </cell>
          <cell r="T2024" t="str">
            <v/>
          </cell>
          <cell r="U2024" t="str">
            <v/>
          </cell>
          <cell r="AP2024">
            <v>43905</v>
          </cell>
          <cell r="AQ2024">
            <v>1.5E-3</v>
          </cell>
          <cell r="AR2024">
            <v>0</v>
          </cell>
          <cell r="AS2024">
            <v>0</v>
          </cell>
          <cell r="AT2024">
            <v>0</v>
          </cell>
          <cell r="AU2024">
            <v>0</v>
          </cell>
          <cell r="AV2024">
            <v>0</v>
          </cell>
          <cell r="AW2024">
            <v>0</v>
          </cell>
          <cell r="AX2024">
            <v>0</v>
          </cell>
          <cell r="AY2024">
            <v>0</v>
          </cell>
          <cell r="AZ2024">
            <v>0</v>
          </cell>
          <cell r="BA2024">
            <v>0</v>
          </cell>
          <cell r="BB2024">
            <v>0</v>
          </cell>
          <cell r="BC2024">
            <v>0</v>
          </cell>
          <cell r="BD2024">
            <v>0</v>
          </cell>
          <cell r="BE2024">
            <v>0</v>
          </cell>
          <cell r="BF2024">
            <v>0</v>
          </cell>
          <cell r="BG2024">
            <v>0</v>
          </cell>
        </row>
        <row r="2025">
          <cell r="E2025" t="str">
            <v/>
          </cell>
          <cell r="F2025" t="str">
            <v/>
          </cell>
          <cell r="G2025" t="str">
            <v/>
          </cell>
          <cell r="H2025" t="str">
            <v/>
          </cell>
          <cell r="I2025" t="str">
            <v/>
          </cell>
          <cell r="J2025" t="str">
            <v/>
          </cell>
          <cell r="K2025" t="str">
            <v/>
          </cell>
          <cell r="L2025" t="str">
            <v/>
          </cell>
          <cell r="M2025" t="str">
            <v/>
          </cell>
          <cell r="N2025" t="str">
            <v/>
          </cell>
          <cell r="O2025" t="str">
            <v/>
          </cell>
          <cell r="P2025" t="str">
            <v/>
          </cell>
          <cell r="Q2025" t="str">
            <v/>
          </cell>
          <cell r="R2025" t="str">
            <v/>
          </cell>
          <cell r="S2025" t="str">
            <v/>
          </cell>
          <cell r="T2025" t="str">
            <v/>
          </cell>
          <cell r="U2025" t="str">
            <v/>
          </cell>
          <cell r="AP2025">
            <v>43906</v>
          </cell>
          <cell r="AQ2025">
            <v>1.5E-3</v>
          </cell>
          <cell r="AR2025">
            <v>0</v>
          </cell>
          <cell r="AS2025">
            <v>0</v>
          </cell>
          <cell r="AT2025">
            <v>0</v>
          </cell>
          <cell r="AU2025">
            <v>0</v>
          </cell>
          <cell r="AV2025">
            <v>0</v>
          </cell>
          <cell r="AW2025">
            <v>0</v>
          </cell>
          <cell r="AX2025">
            <v>0</v>
          </cell>
          <cell r="AY2025">
            <v>0</v>
          </cell>
          <cell r="AZ2025">
            <v>0</v>
          </cell>
          <cell r="BA2025">
            <v>0</v>
          </cell>
          <cell r="BB2025">
            <v>0</v>
          </cell>
          <cell r="BC2025">
            <v>0</v>
          </cell>
          <cell r="BD2025">
            <v>0</v>
          </cell>
          <cell r="BE2025">
            <v>0</v>
          </cell>
          <cell r="BF2025">
            <v>0</v>
          </cell>
          <cell r="BG2025">
            <v>0</v>
          </cell>
        </row>
        <row r="2026">
          <cell r="E2026" t="str">
            <v/>
          </cell>
          <cell r="F2026" t="str">
            <v/>
          </cell>
          <cell r="G2026" t="str">
            <v/>
          </cell>
          <cell r="H2026" t="str">
            <v/>
          </cell>
          <cell r="I2026" t="str">
            <v/>
          </cell>
          <cell r="J2026" t="str">
            <v/>
          </cell>
          <cell r="K2026" t="str">
            <v/>
          </cell>
          <cell r="L2026" t="str">
            <v/>
          </cell>
          <cell r="M2026" t="str">
            <v/>
          </cell>
          <cell r="N2026" t="str">
            <v/>
          </cell>
          <cell r="O2026" t="str">
            <v/>
          </cell>
          <cell r="P2026" t="str">
            <v/>
          </cell>
          <cell r="Q2026" t="str">
            <v/>
          </cell>
          <cell r="R2026" t="str">
            <v/>
          </cell>
          <cell r="S2026" t="str">
            <v/>
          </cell>
          <cell r="T2026" t="str">
            <v/>
          </cell>
          <cell r="U2026" t="str">
            <v/>
          </cell>
          <cell r="AP2026">
            <v>43907</v>
          </cell>
          <cell r="AQ2026">
            <v>1.5E-3</v>
          </cell>
          <cell r="AR2026">
            <v>0</v>
          </cell>
          <cell r="AS2026">
            <v>0</v>
          </cell>
          <cell r="AT2026">
            <v>0</v>
          </cell>
          <cell r="AU2026">
            <v>0</v>
          </cell>
          <cell r="AV2026">
            <v>0</v>
          </cell>
          <cell r="AW2026">
            <v>0</v>
          </cell>
          <cell r="AX2026">
            <v>0</v>
          </cell>
          <cell r="AY2026">
            <v>0</v>
          </cell>
          <cell r="AZ2026">
            <v>0</v>
          </cell>
          <cell r="BA2026">
            <v>0</v>
          </cell>
          <cell r="BB2026">
            <v>0</v>
          </cell>
          <cell r="BC2026">
            <v>0</v>
          </cell>
          <cell r="BD2026">
            <v>0</v>
          </cell>
          <cell r="BE2026">
            <v>0</v>
          </cell>
          <cell r="BF2026">
            <v>0</v>
          </cell>
          <cell r="BG2026">
            <v>0</v>
          </cell>
        </row>
        <row r="2027">
          <cell r="E2027" t="str">
            <v/>
          </cell>
          <cell r="F2027" t="str">
            <v/>
          </cell>
          <cell r="G2027" t="str">
            <v/>
          </cell>
          <cell r="H2027" t="str">
            <v/>
          </cell>
          <cell r="I2027" t="str">
            <v/>
          </cell>
          <cell r="J2027" t="str">
            <v/>
          </cell>
          <cell r="K2027" t="str">
            <v/>
          </cell>
          <cell r="L2027" t="str">
            <v/>
          </cell>
          <cell r="M2027" t="str">
            <v/>
          </cell>
          <cell r="N2027" t="str">
            <v/>
          </cell>
          <cell r="O2027" t="str">
            <v/>
          </cell>
          <cell r="P2027" t="str">
            <v/>
          </cell>
          <cell r="Q2027" t="str">
            <v/>
          </cell>
          <cell r="R2027" t="str">
            <v/>
          </cell>
          <cell r="S2027" t="str">
            <v/>
          </cell>
          <cell r="T2027" t="str">
            <v/>
          </cell>
          <cell r="U2027" t="str">
            <v/>
          </cell>
          <cell r="AP2027">
            <v>43908</v>
          </cell>
          <cell r="AQ2027">
            <v>1.5E-3</v>
          </cell>
          <cell r="AR2027">
            <v>0</v>
          </cell>
          <cell r="AS2027">
            <v>0</v>
          </cell>
          <cell r="AT2027">
            <v>0</v>
          </cell>
          <cell r="AU2027">
            <v>0</v>
          </cell>
          <cell r="AV2027">
            <v>0</v>
          </cell>
          <cell r="AW2027">
            <v>0</v>
          </cell>
          <cell r="AX2027">
            <v>0</v>
          </cell>
          <cell r="AY2027">
            <v>0</v>
          </cell>
          <cell r="AZ2027">
            <v>0</v>
          </cell>
          <cell r="BA2027">
            <v>0</v>
          </cell>
          <cell r="BB2027">
            <v>0</v>
          </cell>
          <cell r="BC2027">
            <v>0</v>
          </cell>
          <cell r="BD2027">
            <v>0</v>
          </cell>
          <cell r="BE2027">
            <v>0</v>
          </cell>
          <cell r="BF2027">
            <v>0</v>
          </cell>
          <cell r="BG2027">
            <v>0</v>
          </cell>
        </row>
        <row r="2028">
          <cell r="E2028" t="str">
            <v/>
          </cell>
          <cell r="F2028" t="str">
            <v/>
          </cell>
          <cell r="G2028" t="str">
            <v/>
          </cell>
          <cell r="H2028" t="str">
            <v/>
          </cell>
          <cell r="I2028" t="str">
            <v/>
          </cell>
          <cell r="J2028" t="str">
            <v/>
          </cell>
          <cell r="K2028" t="str">
            <v/>
          </cell>
          <cell r="L2028" t="str">
            <v/>
          </cell>
          <cell r="M2028" t="str">
            <v/>
          </cell>
          <cell r="N2028" t="str">
            <v/>
          </cell>
          <cell r="O2028" t="str">
            <v/>
          </cell>
          <cell r="P2028" t="str">
            <v/>
          </cell>
          <cell r="Q2028" t="str">
            <v/>
          </cell>
          <cell r="R2028" t="str">
            <v/>
          </cell>
          <cell r="S2028" t="str">
            <v/>
          </cell>
          <cell r="T2028" t="str">
            <v/>
          </cell>
          <cell r="U2028" t="str">
            <v/>
          </cell>
          <cell r="AP2028">
            <v>43909</v>
          </cell>
          <cell r="AQ2028">
            <v>1.5E-3</v>
          </cell>
          <cell r="AR2028">
            <v>0</v>
          </cell>
          <cell r="AS2028">
            <v>0</v>
          </cell>
          <cell r="AT2028">
            <v>0</v>
          </cell>
          <cell r="AU2028">
            <v>0</v>
          </cell>
          <cell r="AV2028">
            <v>0</v>
          </cell>
          <cell r="AW2028">
            <v>0</v>
          </cell>
          <cell r="AX2028">
            <v>0</v>
          </cell>
          <cell r="AY2028">
            <v>0</v>
          </cell>
          <cell r="AZ2028">
            <v>0</v>
          </cell>
          <cell r="BA2028">
            <v>0</v>
          </cell>
          <cell r="BB2028">
            <v>0</v>
          </cell>
          <cell r="BC2028">
            <v>0</v>
          </cell>
          <cell r="BD2028">
            <v>0</v>
          </cell>
          <cell r="BE2028">
            <v>0</v>
          </cell>
          <cell r="BF2028">
            <v>0</v>
          </cell>
          <cell r="BG2028">
            <v>0</v>
          </cell>
        </row>
        <row r="2029">
          <cell r="E2029" t="str">
            <v/>
          </cell>
          <cell r="F2029" t="str">
            <v/>
          </cell>
          <cell r="G2029" t="str">
            <v/>
          </cell>
          <cell r="H2029" t="str">
            <v/>
          </cell>
          <cell r="I2029" t="str">
            <v/>
          </cell>
          <cell r="J2029" t="str">
            <v/>
          </cell>
          <cell r="K2029" t="str">
            <v/>
          </cell>
          <cell r="L2029" t="str">
            <v/>
          </cell>
          <cell r="M2029" t="str">
            <v/>
          </cell>
          <cell r="N2029" t="str">
            <v/>
          </cell>
          <cell r="O2029" t="str">
            <v/>
          </cell>
          <cell r="P2029" t="str">
            <v/>
          </cell>
          <cell r="Q2029" t="str">
            <v/>
          </cell>
          <cell r="R2029" t="str">
            <v/>
          </cell>
          <cell r="S2029" t="str">
            <v/>
          </cell>
          <cell r="T2029" t="str">
            <v/>
          </cell>
          <cell r="U2029" t="str">
            <v/>
          </cell>
          <cell r="AP2029">
            <v>43910</v>
          </cell>
          <cell r="AQ2029">
            <v>1.5E-3</v>
          </cell>
          <cell r="AR2029">
            <v>0</v>
          </cell>
          <cell r="AS2029">
            <v>0</v>
          </cell>
          <cell r="AT2029">
            <v>0</v>
          </cell>
          <cell r="AU2029">
            <v>0</v>
          </cell>
          <cell r="AV2029">
            <v>0</v>
          </cell>
          <cell r="AW2029">
            <v>0</v>
          </cell>
          <cell r="AX2029">
            <v>0</v>
          </cell>
          <cell r="AY2029">
            <v>0</v>
          </cell>
          <cell r="AZ2029">
            <v>0</v>
          </cell>
          <cell r="BA2029">
            <v>0</v>
          </cell>
          <cell r="BB2029">
            <v>0</v>
          </cell>
          <cell r="BC2029">
            <v>0</v>
          </cell>
          <cell r="BD2029">
            <v>0</v>
          </cell>
          <cell r="BE2029">
            <v>0</v>
          </cell>
          <cell r="BF2029">
            <v>0</v>
          </cell>
          <cell r="BG2029">
            <v>0</v>
          </cell>
        </row>
        <row r="2030">
          <cell r="E2030" t="str">
            <v/>
          </cell>
          <cell r="F2030" t="str">
            <v/>
          </cell>
          <cell r="G2030" t="str">
            <v/>
          </cell>
          <cell r="H2030" t="str">
            <v/>
          </cell>
          <cell r="I2030" t="str">
            <v/>
          </cell>
          <cell r="J2030" t="str">
            <v/>
          </cell>
          <cell r="K2030" t="str">
            <v/>
          </cell>
          <cell r="L2030" t="str">
            <v/>
          </cell>
          <cell r="M2030" t="str">
            <v/>
          </cell>
          <cell r="N2030" t="str">
            <v/>
          </cell>
          <cell r="O2030" t="str">
            <v/>
          </cell>
          <cell r="P2030" t="str">
            <v/>
          </cell>
          <cell r="Q2030" t="str">
            <v/>
          </cell>
          <cell r="R2030" t="str">
            <v/>
          </cell>
          <cell r="S2030" t="str">
            <v/>
          </cell>
          <cell r="T2030" t="str">
            <v/>
          </cell>
          <cell r="U2030" t="str">
            <v/>
          </cell>
          <cell r="AP2030">
            <v>43911</v>
          </cell>
          <cell r="AQ2030">
            <v>1.5E-3</v>
          </cell>
          <cell r="AR2030">
            <v>0</v>
          </cell>
          <cell r="AS2030">
            <v>0</v>
          </cell>
          <cell r="AT2030">
            <v>0</v>
          </cell>
          <cell r="AU2030">
            <v>0</v>
          </cell>
          <cell r="AV2030">
            <v>0</v>
          </cell>
          <cell r="AW2030">
            <v>0</v>
          </cell>
          <cell r="AX2030">
            <v>0</v>
          </cell>
          <cell r="AY2030">
            <v>0</v>
          </cell>
          <cell r="AZ2030">
            <v>0</v>
          </cell>
          <cell r="BA2030">
            <v>0</v>
          </cell>
          <cell r="BB2030">
            <v>0</v>
          </cell>
          <cell r="BC2030">
            <v>0</v>
          </cell>
          <cell r="BD2030">
            <v>0</v>
          </cell>
          <cell r="BE2030">
            <v>0</v>
          </cell>
          <cell r="BF2030">
            <v>0</v>
          </cell>
          <cell r="BG2030">
            <v>0</v>
          </cell>
        </row>
        <row r="2031">
          <cell r="E2031" t="str">
            <v/>
          </cell>
          <cell r="F2031" t="str">
            <v/>
          </cell>
          <cell r="G2031" t="str">
            <v/>
          </cell>
          <cell r="H2031" t="str">
            <v/>
          </cell>
          <cell r="I2031" t="str">
            <v/>
          </cell>
          <cell r="J2031" t="str">
            <v/>
          </cell>
          <cell r="K2031" t="str">
            <v/>
          </cell>
          <cell r="L2031" t="str">
            <v/>
          </cell>
          <cell r="M2031" t="str">
            <v/>
          </cell>
          <cell r="N2031" t="str">
            <v/>
          </cell>
          <cell r="O2031" t="str">
            <v/>
          </cell>
          <cell r="P2031" t="str">
            <v/>
          </cell>
          <cell r="Q2031" t="str">
            <v/>
          </cell>
          <cell r="R2031" t="str">
            <v/>
          </cell>
          <cell r="S2031" t="str">
            <v/>
          </cell>
          <cell r="T2031" t="str">
            <v/>
          </cell>
          <cell r="U2031" t="str">
            <v/>
          </cell>
          <cell r="AP2031">
            <v>43912</v>
          </cell>
          <cell r="AQ2031">
            <v>1.5E-3</v>
          </cell>
          <cell r="AR2031">
            <v>0</v>
          </cell>
          <cell r="AS2031">
            <v>0</v>
          </cell>
          <cell r="AT2031">
            <v>0</v>
          </cell>
          <cell r="AU2031">
            <v>0</v>
          </cell>
          <cell r="AV2031">
            <v>0</v>
          </cell>
          <cell r="AW2031">
            <v>0</v>
          </cell>
          <cell r="AX2031">
            <v>0</v>
          </cell>
          <cell r="AY2031">
            <v>0</v>
          </cell>
          <cell r="AZ2031">
            <v>0</v>
          </cell>
          <cell r="BA2031">
            <v>0</v>
          </cell>
          <cell r="BB2031">
            <v>0</v>
          </cell>
          <cell r="BC2031">
            <v>0</v>
          </cell>
          <cell r="BD2031">
            <v>0</v>
          </cell>
          <cell r="BE2031">
            <v>0</v>
          </cell>
          <cell r="BF2031">
            <v>0</v>
          </cell>
          <cell r="BG2031">
            <v>0</v>
          </cell>
        </row>
        <row r="2032">
          <cell r="E2032" t="str">
            <v/>
          </cell>
          <cell r="F2032" t="str">
            <v/>
          </cell>
          <cell r="G2032" t="str">
            <v/>
          </cell>
          <cell r="H2032" t="str">
            <v/>
          </cell>
          <cell r="I2032" t="str">
            <v/>
          </cell>
          <cell r="J2032" t="str">
            <v/>
          </cell>
          <cell r="K2032" t="str">
            <v/>
          </cell>
          <cell r="L2032" t="str">
            <v/>
          </cell>
          <cell r="M2032" t="str">
            <v/>
          </cell>
          <cell r="N2032" t="str">
            <v/>
          </cell>
          <cell r="O2032" t="str">
            <v/>
          </cell>
          <cell r="P2032" t="str">
            <v/>
          </cell>
          <cell r="Q2032" t="str">
            <v/>
          </cell>
          <cell r="R2032" t="str">
            <v/>
          </cell>
          <cell r="S2032" t="str">
            <v/>
          </cell>
          <cell r="T2032" t="str">
            <v/>
          </cell>
          <cell r="U2032" t="str">
            <v/>
          </cell>
          <cell r="AP2032">
            <v>43913</v>
          </cell>
          <cell r="AQ2032">
            <v>1.5E-3</v>
          </cell>
          <cell r="AR2032">
            <v>0</v>
          </cell>
          <cell r="AS2032">
            <v>0</v>
          </cell>
          <cell r="AT2032">
            <v>0</v>
          </cell>
          <cell r="AU2032">
            <v>0</v>
          </cell>
          <cell r="AV2032">
            <v>0</v>
          </cell>
          <cell r="AW2032">
            <v>0</v>
          </cell>
          <cell r="AX2032">
            <v>0</v>
          </cell>
          <cell r="AY2032">
            <v>0</v>
          </cell>
          <cell r="AZ2032">
            <v>0</v>
          </cell>
          <cell r="BA2032">
            <v>0</v>
          </cell>
          <cell r="BB2032">
            <v>0</v>
          </cell>
          <cell r="BC2032">
            <v>0</v>
          </cell>
          <cell r="BD2032">
            <v>0</v>
          </cell>
          <cell r="BE2032">
            <v>0</v>
          </cell>
          <cell r="BF2032">
            <v>0</v>
          </cell>
          <cell r="BG2032">
            <v>0</v>
          </cell>
        </row>
        <row r="2033">
          <cell r="E2033" t="str">
            <v/>
          </cell>
          <cell r="F2033" t="str">
            <v/>
          </cell>
          <cell r="G2033" t="str">
            <v/>
          </cell>
          <cell r="H2033" t="str">
            <v/>
          </cell>
          <cell r="I2033" t="str">
            <v/>
          </cell>
          <cell r="J2033" t="str">
            <v/>
          </cell>
          <cell r="K2033" t="str">
            <v/>
          </cell>
          <cell r="L2033" t="str">
            <v/>
          </cell>
          <cell r="M2033" t="str">
            <v/>
          </cell>
          <cell r="N2033" t="str">
            <v/>
          </cell>
          <cell r="O2033" t="str">
            <v/>
          </cell>
          <cell r="P2033" t="str">
            <v/>
          </cell>
          <cell r="Q2033" t="str">
            <v/>
          </cell>
          <cell r="R2033" t="str">
            <v/>
          </cell>
          <cell r="S2033" t="str">
            <v/>
          </cell>
          <cell r="T2033" t="str">
            <v/>
          </cell>
          <cell r="U2033" t="str">
            <v/>
          </cell>
          <cell r="AP2033">
            <v>43914</v>
          </cell>
          <cell r="AQ2033">
            <v>1.5E-3</v>
          </cell>
          <cell r="AR2033">
            <v>0</v>
          </cell>
          <cell r="AS2033">
            <v>0</v>
          </cell>
          <cell r="AT2033">
            <v>0</v>
          </cell>
          <cell r="AU2033">
            <v>0</v>
          </cell>
          <cell r="AV2033">
            <v>0</v>
          </cell>
          <cell r="AW2033">
            <v>0</v>
          </cell>
          <cell r="AX2033">
            <v>0</v>
          </cell>
          <cell r="AY2033">
            <v>0</v>
          </cell>
          <cell r="AZ2033">
            <v>0</v>
          </cell>
          <cell r="BA2033">
            <v>0</v>
          </cell>
          <cell r="BB2033">
            <v>0</v>
          </cell>
          <cell r="BC2033">
            <v>0</v>
          </cell>
          <cell r="BD2033">
            <v>0</v>
          </cell>
          <cell r="BE2033">
            <v>0</v>
          </cell>
          <cell r="BF2033">
            <v>0</v>
          </cell>
          <cell r="BG2033">
            <v>0</v>
          </cell>
        </row>
        <row r="2034">
          <cell r="E2034" t="str">
            <v/>
          </cell>
          <cell r="F2034" t="str">
            <v/>
          </cell>
          <cell r="G2034" t="str">
            <v/>
          </cell>
          <cell r="H2034" t="str">
            <v/>
          </cell>
          <cell r="I2034" t="str">
            <v/>
          </cell>
          <cell r="J2034" t="str">
            <v/>
          </cell>
          <cell r="K2034" t="str">
            <v/>
          </cell>
          <cell r="L2034" t="str">
            <v/>
          </cell>
          <cell r="M2034" t="str">
            <v/>
          </cell>
          <cell r="N2034" t="str">
            <v/>
          </cell>
          <cell r="O2034" t="str">
            <v/>
          </cell>
          <cell r="P2034" t="str">
            <v/>
          </cell>
          <cell r="Q2034" t="str">
            <v/>
          </cell>
          <cell r="R2034" t="str">
            <v/>
          </cell>
          <cell r="S2034" t="str">
            <v/>
          </cell>
          <cell r="T2034" t="str">
            <v/>
          </cell>
          <cell r="U2034" t="str">
            <v/>
          </cell>
          <cell r="AP2034">
            <v>43915</v>
          </cell>
          <cell r="AQ2034">
            <v>1.5E-3</v>
          </cell>
          <cell r="AR2034">
            <v>0</v>
          </cell>
          <cell r="AS2034">
            <v>0</v>
          </cell>
          <cell r="AT2034">
            <v>0</v>
          </cell>
          <cell r="AU2034">
            <v>0</v>
          </cell>
          <cell r="AV2034">
            <v>0</v>
          </cell>
          <cell r="AW2034">
            <v>0</v>
          </cell>
          <cell r="AX2034">
            <v>0</v>
          </cell>
          <cell r="AY2034">
            <v>0</v>
          </cell>
          <cell r="AZ2034">
            <v>0</v>
          </cell>
          <cell r="BA2034">
            <v>0</v>
          </cell>
          <cell r="BB2034">
            <v>0</v>
          </cell>
          <cell r="BC2034">
            <v>0</v>
          </cell>
          <cell r="BD2034">
            <v>0</v>
          </cell>
          <cell r="BE2034">
            <v>0</v>
          </cell>
          <cell r="BF2034">
            <v>0</v>
          </cell>
          <cell r="BG2034">
            <v>0</v>
          </cell>
        </row>
        <row r="2035">
          <cell r="E2035" t="str">
            <v/>
          </cell>
          <cell r="F2035" t="str">
            <v/>
          </cell>
          <cell r="G2035" t="str">
            <v/>
          </cell>
          <cell r="H2035" t="str">
            <v/>
          </cell>
          <cell r="I2035" t="str">
            <v/>
          </cell>
          <cell r="J2035" t="str">
            <v/>
          </cell>
          <cell r="K2035" t="str">
            <v/>
          </cell>
          <cell r="L2035" t="str">
            <v/>
          </cell>
          <cell r="M2035" t="str">
            <v/>
          </cell>
          <cell r="N2035" t="str">
            <v/>
          </cell>
          <cell r="O2035" t="str">
            <v/>
          </cell>
          <cell r="P2035" t="str">
            <v/>
          </cell>
          <cell r="Q2035" t="str">
            <v/>
          </cell>
          <cell r="R2035" t="str">
            <v/>
          </cell>
          <cell r="S2035" t="str">
            <v/>
          </cell>
          <cell r="T2035" t="str">
            <v/>
          </cell>
          <cell r="U2035" t="str">
            <v/>
          </cell>
          <cell r="AP2035">
            <v>43916</v>
          </cell>
          <cell r="AQ2035">
            <v>1.5E-3</v>
          </cell>
          <cell r="AR2035">
            <v>0</v>
          </cell>
          <cell r="AS2035">
            <v>0</v>
          </cell>
          <cell r="AT2035">
            <v>0</v>
          </cell>
          <cell r="AU2035">
            <v>0</v>
          </cell>
          <cell r="AV2035">
            <v>0</v>
          </cell>
          <cell r="AW2035">
            <v>0</v>
          </cell>
          <cell r="AX2035">
            <v>0</v>
          </cell>
          <cell r="AY2035">
            <v>0</v>
          </cell>
          <cell r="AZ2035">
            <v>0</v>
          </cell>
          <cell r="BA2035">
            <v>0</v>
          </cell>
          <cell r="BB2035">
            <v>0</v>
          </cell>
          <cell r="BC2035">
            <v>0</v>
          </cell>
          <cell r="BD2035">
            <v>0</v>
          </cell>
          <cell r="BE2035">
            <v>0</v>
          </cell>
          <cell r="BF2035">
            <v>0</v>
          </cell>
          <cell r="BG2035">
            <v>0</v>
          </cell>
        </row>
        <row r="2036">
          <cell r="E2036" t="str">
            <v/>
          </cell>
          <cell r="F2036" t="str">
            <v/>
          </cell>
          <cell r="G2036" t="str">
            <v/>
          </cell>
          <cell r="H2036" t="str">
            <v/>
          </cell>
          <cell r="I2036" t="str">
            <v/>
          </cell>
          <cell r="J2036" t="str">
            <v/>
          </cell>
          <cell r="K2036" t="str">
            <v/>
          </cell>
          <cell r="L2036" t="str">
            <v/>
          </cell>
          <cell r="M2036" t="str">
            <v/>
          </cell>
          <cell r="N2036" t="str">
            <v/>
          </cell>
          <cell r="O2036" t="str">
            <v/>
          </cell>
          <cell r="P2036" t="str">
            <v/>
          </cell>
          <cell r="Q2036" t="str">
            <v/>
          </cell>
          <cell r="R2036" t="str">
            <v/>
          </cell>
          <cell r="S2036" t="str">
            <v/>
          </cell>
          <cell r="T2036" t="str">
            <v/>
          </cell>
          <cell r="U2036" t="str">
            <v/>
          </cell>
          <cell r="AP2036">
            <v>43917</v>
          </cell>
          <cell r="AQ2036">
            <v>1.5E-3</v>
          </cell>
          <cell r="AR2036">
            <v>0</v>
          </cell>
          <cell r="AS2036">
            <v>0</v>
          </cell>
          <cell r="AT2036">
            <v>0</v>
          </cell>
          <cell r="AU2036">
            <v>0</v>
          </cell>
          <cell r="AV2036">
            <v>0</v>
          </cell>
          <cell r="AW2036">
            <v>0</v>
          </cell>
          <cell r="AX2036">
            <v>0</v>
          </cell>
          <cell r="AY2036">
            <v>0</v>
          </cell>
          <cell r="AZ2036">
            <v>0</v>
          </cell>
          <cell r="BA2036">
            <v>0</v>
          </cell>
          <cell r="BB2036">
            <v>0</v>
          </cell>
          <cell r="BC2036">
            <v>0</v>
          </cell>
          <cell r="BD2036">
            <v>0</v>
          </cell>
          <cell r="BE2036">
            <v>0</v>
          </cell>
          <cell r="BF2036">
            <v>0</v>
          </cell>
          <cell r="BG2036">
            <v>0</v>
          </cell>
        </row>
        <row r="2037">
          <cell r="E2037" t="str">
            <v/>
          </cell>
          <cell r="F2037" t="str">
            <v/>
          </cell>
          <cell r="G2037" t="str">
            <v/>
          </cell>
          <cell r="H2037" t="str">
            <v/>
          </cell>
          <cell r="I2037" t="str">
            <v/>
          </cell>
          <cell r="J2037" t="str">
            <v/>
          </cell>
          <cell r="K2037" t="str">
            <v/>
          </cell>
          <cell r="L2037" t="str">
            <v/>
          </cell>
          <cell r="M2037" t="str">
            <v/>
          </cell>
          <cell r="N2037" t="str">
            <v/>
          </cell>
          <cell r="O2037" t="str">
            <v/>
          </cell>
          <cell r="P2037" t="str">
            <v/>
          </cell>
          <cell r="Q2037" t="str">
            <v/>
          </cell>
          <cell r="R2037" t="str">
            <v/>
          </cell>
          <cell r="S2037" t="str">
            <v/>
          </cell>
          <cell r="T2037" t="str">
            <v/>
          </cell>
          <cell r="U2037" t="str">
            <v/>
          </cell>
          <cell r="AP2037">
            <v>43918</v>
          </cell>
          <cell r="AQ2037">
            <v>1.5E-3</v>
          </cell>
          <cell r="AR2037">
            <v>0</v>
          </cell>
          <cell r="AS2037">
            <v>0</v>
          </cell>
          <cell r="AT2037">
            <v>0</v>
          </cell>
          <cell r="AU2037">
            <v>0</v>
          </cell>
          <cell r="AV2037">
            <v>0</v>
          </cell>
          <cell r="AW2037">
            <v>0</v>
          </cell>
          <cell r="AX2037">
            <v>0</v>
          </cell>
          <cell r="AY2037">
            <v>0</v>
          </cell>
          <cell r="AZ2037">
            <v>0</v>
          </cell>
          <cell r="BA2037">
            <v>0</v>
          </cell>
          <cell r="BB2037">
            <v>0</v>
          </cell>
          <cell r="BC2037">
            <v>0</v>
          </cell>
          <cell r="BD2037">
            <v>0</v>
          </cell>
          <cell r="BE2037">
            <v>0</v>
          </cell>
          <cell r="BF2037">
            <v>0</v>
          </cell>
          <cell r="BG2037">
            <v>0</v>
          </cell>
        </row>
        <row r="2038">
          <cell r="E2038" t="str">
            <v/>
          </cell>
          <cell r="F2038" t="str">
            <v/>
          </cell>
          <cell r="G2038" t="str">
            <v/>
          </cell>
          <cell r="H2038" t="str">
            <v/>
          </cell>
          <cell r="I2038" t="str">
            <v/>
          </cell>
          <cell r="J2038" t="str">
            <v/>
          </cell>
          <cell r="K2038" t="str">
            <v/>
          </cell>
          <cell r="L2038" t="str">
            <v/>
          </cell>
          <cell r="M2038" t="str">
            <v/>
          </cell>
          <cell r="N2038" t="str">
            <v/>
          </cell>
          <cell r="O2038" t="str">
            <v/>
          </cell>
          <cell r="P2038" t="str">
            <v/>
          </cell>
          <cell r="Q2038" t="str">
            <v/>
          </cell>
          <cell r="R2038" t="str">
            <v/>
          </cell>
          <cell r="S2038" t="str">
            <v/>
          </cell>
          <cell r="T2038" t="str">
            <v/>
          </cell>
          <cell r="U2038" t="str">
            <v/>
          </cell>
          <cell r="AP2038">
            <v>43919</v>
          </cell>
          <cell r="AQ2038">
            <v>1.5E-3</v>
          </cell>
          <cell r="AR2038">
            <v>0</v>
          </cell>
          <cell r="AS2038">
            <v>0</v>
          </cell>
          <cell r="AT2038">
            <v>0</v>
          </cell>
          <cell r="AU2038">
            <v>0</v>
          </cell>
          <cell r="AV2038">
            <v>0</v>
          </cell>
          <cell r="AW2038">
            <v>0</v>
          </cell>
          <cell r="AX2038">
            <v>0</v>
          </cell>
          <cell r="AY2038">
            <v>0</v>
          </cell>
          <cell r="AZ2038">
            <v>0</v>
          </cell>
          <cell r="BA2038">
            <v>0</v>
          </cell>
          <cell r="BB2038">
            <v>0</v>
          </cell>
          <cell r="BC2038">
            <v>0</v>
          </cell>
          <cell r="BD2038">
            <v>0</v>
          </cell>
          <cell r="BE2038">
            <v>0</v>
          </cell>
          <cell r="BF2038">
            <v>0</v>
          </cell>
          <cell r="BG2038">
            <v>0</v>
          </cell>
        </row>
        <row r="2039">
          <cell r="E2039" t="str">
            <v/>
          </cell>
          <cell r="F2039" t="str">
            <v/>
          </cell>
          <cell r="G2039" t="str">
            <v/>
          </cell>
          <cell r="H2039" t="str">
            <v/>
          </cell>
          <cell r="I2039" t="str">
            <v/>
          </cell>
          <cell r="J2039" t="str">
            <v/>
          </cell>
          <cell r="K2039" t="str">
            <v/>
          </cell>
          <cell r="L2039" t="str">
            <v/>
          </cell>
          <cell r="M2039" t="str">
            <v/>
          </cell>
          <cell r="N2039" t="str">
            <v/>
          </cell>
          <cell r="O2039" t="str">
            <v/>
          </cell>
          <cell r="P2039" t="str">
            <v/>
          </cell>
          <cell r="Q2039" t="str">
            <v/>
          </cell>
          <cell r="R2039" t="str">
            <v/>
          </cell>
          <cell r="S2039" t="str">
            <v/>
          </cell>
          <cell r="T2039" t="str">
            <v/>
          </cell>
          <cell r="U2039" t="str">
            <v/>
          </cell>
          <cell r="AP2039">
            <v>43920</v>
          </cell>
          <cell r="AQ2039">
            <v>1.5E-3</v>
          </cell>
          <cell r="AR2039">
            <v>0</v>
          </cell>
          <cell r="AS2039">
            <v>0</v>
          </cell>
          <cell r="AT2039">
            <v>0</v>
          </cell>
          <cell r="AU2039">
            <v>0</v>
          </cell>
          <cell r="AV2039">
            <v>0</v>
          </cell>
          <cell r="AW2039">
            <v>0</v>
          </cell>
          <cell r="AX2039">
            <v>0</v>
          </cell>
          <cell r="AY2039">
            <v>0</v>
          </cell>
          <cell r="AZ2039">
            <v>0</v>
          </cell>
          <cell r="BA2039">
            <v>0</v>
          </cell>
          <cell r="BB2039">
            <v>0</v>
          </cell>
          <cell r="BC2039">
            <v>0</v>
          </cell>
          <cell r="BD2039">
            <v>0</v>
          </cell>
          <cell r="BE2039">
            <v>0</v>
          </cell>
          <cell r="BF2039">
            <v>0</v>
          </cell>
          <cell r="BG2039">
            <v>0</v>
          </cell>
        </row>
        <row r="2040">
          <cell r="E2040" t="str">
            <v/>
          </cell>
          <cell r="F2040" t="str">
            <v/>
          </cell>
          <cell r="G2040" t="str">
            <v/>
          </cell>
          <cell r="H2040" t="str">
            <v/>
          </cell>
          <cell r="I2040" t="str">
            <v/>
          </cell>
          <cell r="J2040" t="str">
            <v/>
          </cell>
          <cell r="K2040" t="str">
            <v/>
          </cell>
          <cell r="L2040" t="str">
            <v/>
          </cell>
          <cell r="M2040" t="str">
            <v/>
          </cell>
          <cell r="N2040" t="str">
            <v/>
          </cell>
          <cell r="O2040" t="str">
            <v/>
          </cell>
          <cell r="P2040" t="str">
            <v/>
          </cell>
          <cell r="Q2040" t="str">
            <v/>
          </cell>
          <cell r="R2040" t="str">
            <v/>
          </cell>
          <cell r="S2040" t="str">
            <v/>
          </cell>
          <cell r="T2040" t="str">
            <v/>
          </cell>
          <cell r="U2040" t="str">
            <v/>
          </cell>
          <cell r="AP2040">
            <v>43921</v>
          </cell>
          <cell r="AQ2040">
            <v>1.5E-3</v>
          </cell>
          <cell r="AR2040">
            <v>0</v>
          </cell>
          <cell r="AS2040">
            <v>0</v>
          </cell>
          <cell r="AT2040">
            <v>0</v>
          </cell>
          <cell r="AU2040">
            <v>0</v>
          </cell>
          <cell r="AV2040">
            <v>0</v>
          </cell>
          <cell r="AW2040">
            <v>0</v>
          </cell>
          <cell r="AX2040">
            <v>0</v>
          </cell>
          <cell r="AY2040">
            <v>0</v>
          </cell>
          <cell r="AZ2040">
            <v>0</v>
          </cell>
          <cell r="BA2040">
            <v>0</v>
          </cell>
          <cell r="BB2040">
            <v>0</v>
          </cell>
          <cell r="BC2040">
            <v>0</v>
          </cell>
          <cell r="BD2040">
            <v>0</v>
          </cell>
          <cell r="BE2040">
            <v>0</v>
          </cell>
          <cell r="BF2040">
            <v>0</v>
          </cell>
          <cell r="BG2040">
            <v>0</v>
          </cell>
        </row>
        <row r="2041">
          <cell r="E2041" t="str">
            <v/>
          </cell>
          <cell r="F2041" t="str">
            <v/>
          </cell>
          <cell r="G2041" t="str">
            <v/>
          </cell>
          <cell r="H2041" t="str">
            <v/>
          </cell>
          <cell r="I2041" t="str">
            <v/>
          </cell>
          <cell r="J2041" t="str">
            <v/>
          </cell>
          <cell r="K2041" t="str">
            <v/>
          </cell>
          <cell r="L2041" t="str">
            <v/>
          </cell>
          <cell r="M2041" t="str">
            <v/>
          </cell>
          <cell r="N2041" t="str">
            <v/>
          </cell>
          <cell r="O2041" t="str">
            <v/>
          </cell>
          <cell r="P2041" t="str">
            <v/>
          </cell>
          <cell r="Q2041" t="str">
            <v/>
          </cell>
          <cell r="R2041" t="str">
            <v/>
          </cell>
          <cell r="S2041" t="str">
            <v/>
          </cell>
          <cell r="T2041" t="str">
            <v/>
          </cell>
          <cell r="U2041" t="str">
            <v/>
          </cell>
          <cell r="AP2041">
            <v>43922</v>
          </cell>
          <cell r="AQ2041">
            <v>1.5E-3</v>
          </cell>
          <cell r="AR2041">
            <v>0</v>
          </cell>
          <cell r="AS2041">
            <v>0</v>
          </cell>
          <cell r="AT2041">
            <v>0</v>
          </cell>
          <cell r="AU2041">
            <v>0</v>
          </cell>
          <cell r="AV2041">
            <v>0</v>
          </cell>
          <cell r="AW2041">
            <v>0</v>
          </cell>
          <cell r="AX2041">
            <v>0</v>
          </cell>
          <cell r="AY2041">
            <v>0</v>
          </cell>
          <cell r="AZ2041">
            <v>0</v>
          </cell>
          <cell r="BA2041">
            <v>0</v>
          </cell>
          <cell r="BB2041">
            <v>0</v>
          </cell>
          <cell r="BC2041">
            <v>0</v>
          </cell>
          <cell r="BD2041">
            <v>0</v>
          </cell>
          <cell r="BE2041">
            <v>0</v>
          </cell>
          <cell r="BF2041">
            <v>0</v>
          </cell>
          <cell r="BG2041">
            <v>0</v>
          </cell>
        </row>
        <row r="2042">
          <cell r="E2042" t="str">
            <v/>
          </cell>
          <cell r="F2042" t="str">
            <v/>
          </cell>
          <cell r="G2042" t="str">
            <v/>
          </cell>
          <cell r="H2042" t="str">
            <v/>
          </cell>
          <cell r="I2042" t="str">
            <v/>
          </cell>
          <cell r="J2042" t="str">
            <v/>
          </cell>
          <cell r="K2042" t="str">
            <v/>
          </cell>
          <cell r="L2042" t="str">
            <v/>
          </cell>
          <cell r="M2042" t="str">
            <v/>
          </cell>
          <cell r="N2042" t="str">
            <v/>
          </cell>
          <cell r="O2042" t="str">
            <v/>
          </cell>
          <cell r="P2042" t="str">
            <v/>
          </cell>
          <cell r="Q2042" t="str">
            <v/>
          </cell>
          <cell r="R2042" t="str">
            <v/>
          </cell>
          <cell r="S2042" t="str">
            <v/>
          </cell>
          <cell r="T2042" t="str">
            <v/>
          </cell>
          <cell r="U2042" t="str">
            <v/>
          </cell>
          <cell r="AP2042">
            <v>43923</v>
          </cell>
          <cell r="AQ2042">
            <v>1.5E-3</v>
          </cell>
          <cell r="AR2042">
            <v>0</v>
          </cell>
          <cell r="AS2042">
            <v>0</v>
          </cell>
          <cell r="AT2042">
            <v>0</v>
          </cell>
          <cell r="AU2042">
            <v>0</v>
          </cell>
          <cell r="AV2042">
            <v>0</v>
          </cell>
          <cell r="AW2042">
            <v>0</v>
          </cell>
          <cell r="AX2042">
            <v>0</v>
          </cell>
          <cell r="AY2042">
            <v>0</v>
          </cell>
          <cell r="AZ2042">
            <v>0</v>
          </cell>
          <cell r="BA2042">
            <v>0</v>
          </cell>
          <cell r="BB2042">
            <v>0</v>
          </cell>
          <cell r="BC2042">
            <v>0</v>
          </cell>
          <cell r="BD2042">
            <v>0</v>
          </cell>
          <cell r="BE2042">
            <v>0</v>
          </cell>
          <cell r="BF2042">
            <v>0</v>
          </cell>
          <cell r="BG2042">
            <v>0</v>
          </cell>
        </row>
        <row r="2043">
          <cell r="E2043" t="str">
            <v/>
          </cell>
          <cell r="F2043" t="str">
            <v/>
          </cell>
          <cell r="G2043" t="str">
            <v/>
          </cell>
          <cell r="H2043" t="str">
            <v/>
          </cell>
          <cell r="I2043" t="str">
            <v/>
          </cell>
          <cell r="J2043" t="str">
            <v/>
          </cell>
          <cell r="K2043" t="str">
            <v/>
          </cell>
          <cell r="L2043" t="str">
            <v/>
          </cell>
          <cell r="M2043" t="str">
            <v/>
          </cell>
          <cell r="N2043" t="str">
            <v/>
          </cell>
          <cell r="O2043" t="str">
            <v/>
          </cell>
          <cell r="P2043" t="str">
            <v/>
          </cell>
          <cell r="Q2043" t="str">
            <v/>
          </cell>
          <cell r="R2043" t="str">
            <v/>
          </cell>
          <cell r="S2043" t="str">
            <v/>
          </cell>
          <cell r="T2043" t="str">
            <v/>
          </cell>
          <cell r="U2043" t="str">
            <v/>
          </cell>
          <cell r="AP2043">
            <v>43924</v>
          </cell>
          <cell r="AQ2043">
            <v>1.5E-3</v>
          </cell>
          <cell r="AR2043">
            <v>0</v>
          </cell>
          <cell r="AS2043">
            <v>0</v>
          </cell>
          <cell r="AT2043">
            <v>0</v>
          </cell>
          <cell r="AU2043">
            <v>0</v>
          </cell>
          <cell r="AV2043">
            <v>0</v>
          </cell>
          <cell r="AW2043">
            <v>0</v>
          </cell>
          <cell r="AX2043">
            <v>0</v>
          </cell>
          <cell r="AY2043">
            <v>0</v>
          </cell>
          <cell r="AZ2043">
            <v>0</v>
          </cell>
          <cell r="BA2043">
            <v>0</v>
          </cell>
          <cell r="BB2043">
            <v>0</v>
          </cell>
          <cell r="BC2043">
            <v>0</v>
          </cell>
          <cell r="BD2043">
            <v>0</v>
          </cell>
          <cell r="BE2043">
            <v>0</v>
          </cell>
          <cell r="BF2043">
            <v>0</v>
          </cell>
          <cell r="BG2043">
            <v>0</v>
          </cell>
        </row>
        <row r="2044">
          <cell r="E2044" t="str">
            <v/>
          </cell>
          <cell r="F2044" t="str">
            <v/>
          </cell>
          <cell r="G2044" t="str">
            <v/>
          </cell>
          <cell r="H2044" t="str">
            <v/>
          </cell>
          <cell r="I2044" t="str">
            <v/>
          </cell>
          <cell r="J2044" t="str">
            <v/>
          </cell>
          <cell r="K2044" t="str">
            <v/>
          </cell>
          <cell r="L2044" t="str">
            <v/>
          </cell>
          <cell r="M2044" t="str">
            <v/>
          </cell>
          <cell r="N2044" t="str">
            <v/>
          </cell>
          <cell r="O2044" t="str">
            <v/>
          </cell>
          <cell r="P2044" t="str">
            <v/>
          </cell>
          <cell r="Q2044" t="str">
            <v/>
          </cell>
          <cell r="R2044" t="str">
            <v/>
          </cell>
          <cell r="S2044" t="str">
            <v/>
          </cell>
          <cell r="T2044" t="str">
            <v/>
          </cell>
          <cell r="U2044" t="str">
            <v/>
          </cell>
          <cell r="AP2044">
            <v>43925</v>
          </cell>
          <cell r="AQ2044">
            <v>1.5E-3</v>
          </cell>
          <cell r="AR2044">
            <v>0</v>
          </cell>
          <cell r="AS2044">
            <v>0</v>
          </cell>
          <cell r="AT2044">
            <v>0</v>
          </cell>
          <cell r="AU2044">
            <v>0</v>
          </cell>
          <cell r="AV2044">
            <v>0</v>
          </cell>
          <cell r="AW2044">
            <v>0</v>
          </cell>
          <cell r="AX2044">
            <v>0</v>
          </cell>
          <cell r="AY2044">
            <v>0</v>
          </cell>
          <cell r="AZ2044">
            <v>0</v>
          </cell>
          <cell r="BA2044">
            <v>0</v>
          </cell>
          <cell r="BB2044">
            <v>0</v>
          </cell>
          <cell r="BC2044">
            <v>0</v>
          </cell>
          <cell r="BD2044">
            <v>0</v>
          </cell>
          <cell r="BE2044">
            <v>0</v>
          </cell>
          <cell r="BF2044">
            <v>0</v>
          </cell>
          <cell r="BG2044">
            <v>0</v>
          </cell>
        </row>
        <row r="2045">
          <cell r="E2045" t="str">
            <v/>
          </cell>
          <cell r="F2045" t="str">
            <v/>
          </cell>
          <cell r="G2045" t="str">
            <v/>
          </cell>
          <cell r="H2045" t="str">
            <v/>
          </cell>
          <cell r="I2045" t="str">
            <v/>
          </cell>
          <cell r="J2045" t="str">
            <v/>
          </cell>
          <cell r="K2045" t="str">
            <v/>
          </cell>
          <cell r="L2045" t="str">
            <v/>
          </cell>
          <cell r="M2045" t="str">
            <v/>
          </cell>
          <cell r="N2045" t="str">
            <v/>
          </cell>
          <cell r="O2045" t="str">
            <v/>
          </cell>
          <cell r="P2045" t="str">
            <v/>
          </cell>
          <cell r="Q2045" t="str">
            <v/>
          </cell>
          <cell r="R2045" t="str">
            <v/>
          </cell>
          <cell r="S2045" t="str">
            <v/>
          </cell>
          <cell r="T2045" t="str">
            <v/>
          </cell>
          <cell r="U2045" t="str">
            <v/>
          </cell>
          <cell r="AP2045">
            <v>43926</v>
          </cell>
          <cell r="AQ2045">
            <v>1.5E-3</v>
          </cell>
          <cell r="AR2045">
            <v>0</v>
          </cell>
          <cell r="AS2045">
            <v>0</v>
          </cell>
          <cell r="AT2045">
            <v>0</v>
          </cell>
          <cell r="AU2045">
            <v>0</v>
          </cell>
          <cell r="AV2045">
            <v>0</v>
          </cell>
          <cell r="AW2045">
            <v>0</v>
          </cell>
          <cell r="AX2045">
            <v>0</v>
          </cell>
          <cell r="AY2045">
            <v>0</v>
          </cell>
          <cell r="AZ2045">
            <v>0</v>
          </cell>
          <cell r="BA2045">
            <v>0</v>
          </cell>
          <cell r="BB2045">
            <v>0</v>
          </cell>
          <cell r="BC2045">
            <v>0</v>
          </cell>
          <cell r="BD2045">
            <v>0</v>
          </cell>
          <cell r="BE2045">
            <v>0</v>
          </cell>
          <cell r="BF2045">
            <v>0</v>
          </cell>
          <cell r="BG2045">
            <v>0</v>
          </cell>
        </row>
        <row r="2046">
          <cell r="E2046" t="str">
            <v/>
          </cell>
          <cell r="F2046" t="str">
            <v/>
          </cell>
          <cell r="G2046" t="str">
            <v/>
          </cell>
          <cell r="H2046" t="str">
            <v/>
          </cell>
          <cell r="I2046" t="str">
            <v/>
          </cell>
          <cell r="J2046" t="str">
            <v/>
          </cell>
          <cell r="K2046" t="str">
            <v/>
          </cell>
          <cell r="L2046" t="str">
            <v/>
          </cell>
          <cell r="M2046" t="str">
            <v/>
          </cell>
          <cell r="N2046" t="str">
            <v/>
          </cell>
          <cell r="O2046" t="str">
            <v/>
          </cell>
          <cell r="P2046" t="str">
            <v/>
          </cell>
          <cell r="Q2046" t="str">
            <v/>
          </cell>
          <cell r="R2046" t="str">
            <v/>
          </cell>
          <cell r="S2046" t="str">
            <v/>
          </cell>
          <cell r="T2046" t="str">
            <v/>
          </cell>
          <cell r="U2046" t="str">
            <v/>
          </cell>
          <cell r="AP2046">
            <v>43927</v>
          </cell>
          <cell r="AQ2046">
            <v>1.5E-3</v>
          </cell>
          <cell r="AR2046">
            <v>0</v>
          </cell>
          <cell r="AS2046">
            <v>0</v>
          </cell>
          <cell r="AT2046">
            <v>0</v>
          </cell>
          <cell r="AU2046">
            <v>0</v>
          </cell>
          <cell r="AV2046">
            <v>0</v>
          </cell>
          <cell r="AW2046">
            <v>0</v>
          </cell>
          <cell r="AX2046">
            <v>0</v>
          </cell>
          <cell r="AY2046">
            <v>0</v>
          </cell>
          <cell r="AZ2046">
            <v>0</v>
          </cell>
          <cell r="BA2046">
            <v>0</v>
          </cell>
          <cell r="BB2046">
            <v>0</v>
          </cell>
          <cell r="BC2046">
            <v>0</v>
          </cell>
          <cell r="BD2046">
            <v>0</v>
          </cell>
          <cell r="BE2046">
            <v>0</v>
          </cell>
          <cell r="BF2046">
            <v>0</v>
          </cell>
          <cell r="BG2046">
            <v>0</v>
          </cell>
        </row>
        <row r="2047">
          <cell r="E2047" t="str">
            <v/>
          </cell>
          <cell r="F2047" t="str">
            <v/>
          </cell>
          <cell r="G2047" t="str">
            <v/>
          </cell>
          <cell r="H2047" t="str">
            <v/>
          </cell>
          <cell r="I2047" t="str">
            <v/>
          </cell>
          <cell r="J2047" t="str">
            <v/>
          </cell>
          <cell r="K2047" t="str">
            <v/>
          </cell>
          <cell r="L2047" t="str">
            <v/>
          </cell>
          <cell r="M2047" t="str">
            <v/>
          </cell>
          <cell r="N2047" t="str">
            <v/>
          </cell>
          <cell r="O2047" t="str">
            <v/>
          </cell>
          <cell r="P2047" t="str">
            <v/>
          </cell>
          <cell r="Q2047" t="str">
            <v/>
          </cell>
          <cell r="R2047" t="str">
            <v/>
          </cell>
          <cell r="S2047" t="str">
            <v/>
          </cell>
          <cell r="T2047" t="str">
            <v/>
          </cell>
          <cell r="U2047" t="str">
            <v/>
          </cell>
          <cell r="AP2047">
            <v>43928</v>
          </cell>
          <cell r="AQ2047">
            <v>1.5E-3</v>
          </cell>
          <cell r="AR2047">
            <v>0</v>
          </cell>
          <cell r="AS2047">
            <v>0</v>
          </cell>
          <cell r="AT2047">
            <v>0</v>
          </cell>
          <cell r="AU2047">
            <v>0</v>
          </cell>
          <cell r="AV2047">
            <v>0</v>
          </cell>
          <cell r="AW2047">
            <v>0</v>
          </cell>
          <cell r="AX2047">
            <v>0</v>
          </cell>
          <cell r="AY2047">
            <v>0</v>
          </cell>
          <cell r="AZ2047">
            <v>0</v>
          </cell>
          <cell r="BA2047">
            <v>0</v>
          </cell>
          <cell r="BB2047">
            <v>0</v>
          </cell>
          <cell r="BC2047">
            <v>0</v>
          </cell>
          <cell r="BD2047">
            <v>0</v>
          </cell>
          <cell r="BE2047">
            <v>0</v>
          </cell>
          <cell r="BF2047">
            <v>0</v>
          </cell>
          <cell r="BG2047">
            <v>0</v>
          </cell>
        </row>
        <row r="2048">
          <cell r="E2048" t="str">
            <v/>
          </cell>
          <cell r="F2048" t="str">
            <v/>
          </cell>
          <cell r="G2048" t="str">
            <v/>
          </cell>
          <cell r="H2048" t="str">
            <v/>
          </cell>
          <cell r="I2048" t="str">
            <v/>
          </cell>
          <cell r="J2048" t="str">
            <v/>
          </cell>
          <cell r="K2048" t="str">
            <v/>
          </cell>
          <cell r="L2048" t="str">
            <v/>
          </cell>
          <cell r="M2048" t="str">
            <v/>
          </cell>
          <cell r="N2048" t="str">
            <v/>
          </cell>
          <cell r="O2048" t="str">
            <v/>
          </cell>
          <cell r="P2048" t="str">
            <v/>
          </cell>
          <cell r="Q2048" t="str">
            <v/>
          </cell>
          <cell r="R2048" t="str">
            <v/>
          </cell>
          <cell r="S2048" t="str">
            <v/>
          </cell>
          <cell r="T2048" t="str">
            <v/>
          </cell>
          <cell r="U2048" t="str">
            <v/>
          </cell>
          <cell r="AP2048">
            <v>43929</v>
          </cell>
          <cell r="AQ2048">
            <v>1.5E-3</v>
          </cell>
          <cell r="AR2048">
            <v>0</v>
          </cell>
          <cell r="AS2048">
            <v>0</v>
          </cell>
          <cell r="AT2048">
            <v>0</v>
          </cell>
          <cell r="AU2048">
            <v>0</v>
          </cell>
          <cell r="AV2048">
            <v>0</v>
          </cell>
          <cell r="AW2048">
            <v>0</v>
          </cell>
          <cell r="AX2048">
            <v>0</v>
          </cell>
          <cell r="AY2048">
            <v>0</v>
          </cell>
          <cell r="AZ2048">
            <v>0</v>
          </cell>
          <cell r="BA2048">
            <v>0</v>
          </cell>
          <cell r="BB2048">
            <v>0</v>
          </cell>
          <cell r="BC2048">
            <v>0</v>
          </cell>
          <cell r="BD2048">
            <v>0</v>
          </cell>
          <cell r="BE2048">
            <v>0</v>
          </cell>
          <cell r="BF2048">
            <v>0</v>
          </cell>
          <cell r="BG2048">
            <v>0</v>
          </cell>
        </row>
        <row r="2049">
          <cell r="E2049" t="str">
            <v/>
          </cell>
          <cell r="F2049" t="str">
            <v/>
          </cell>
          <cell r="G2049" t="str">
            <v/>
          </cell>
          <cell r="H2049" t="str">
            <v/>
          </cell>
          <cell r="I2049" t="str">
            <v/>
          </cell>
          <cell r="J2049" t="str">
            <v/>
          </cell>
          <cell r="K2049" t="str">
            <v/>
          </cell>
          <cell r="L2049" t="str">
            <v/>
          </cell>
          <cell r="M2049" t="str">
            <v/>
          </cell>
          <cell r="N2049" t="str">
            <v/>
          </cell>
          <cell r="O2049" t="str">
            <v/>
          </cell>
          <cell r="P2049" t="str">
            <v/>
          </cell>
          <cell r="Q2049" t="str">
            <v/>
          </cell>
          <cell r="R2049" t="str">
            <v/>
          </cell>
          <cell r="S2049" t="str">
            <v/>
          </cell>
          <cell r="T2049" t="str">
            <v/>
          </cell>
          <cell r="U2049" t="str">
            <v/>
          </cell>
          <cell r="AP2049">
            <v>43930</v>
          </cell>
          <cell r="AQ2049">
            <v>1.5E-3</v>
          </cell>
          <cell r="AR2049">
            <v>0</v>
          </cell>
          <cell r="AS2049">
            <v>0</v>
          </cell>
          <cell r="AT2049">
            <v>0</v>
          </cell>
          <cell r="AU2049">
            <v>0</v>
          </cell>
          <cell r="AV2049">
            <v>0</v>
          </cell>
          <cell r="AW2049">
            <v>0</v>
          </cell>
          <cell r="AX2049">
            <v>0</v>
          </cell>
          <cell r="AY2049">
            <v>0</v>
          </cell>
          <cell r="AZ2049">
            <v>0</v>
          </cell>
          <cell r="BA2049">
            <v>0</v>
          </cell>
          <cell r="BB2049">
            <v>0</v>
          </cell>
          <cell r="BC2049">
            <v>0</v>
          </cell>
          <cell r="BD2049">
            <v>0</v>
          </cell>
          <cell r="BE2049">
            <v>0</v>
          </cell>
          <cell r="BF2049">
            <v>0</v>
          </cell>
          <cell r="BG2049">
            <v>0</v>
          </cell>
        </row>
        <row r="2050">
          <cell r="E2050" t="str">
            <v/>
          </cell>
          <cell r="F2050" t="str">
            <v/>
          </cell>
          <cell r="G2050" t="str">
            <v/>
          </cell>
          <cell r="H2050" t="str">
            <v/>
          </cell>
          <cell r="I2050" t="str">
            <v/>
          </cell>
          <cell r="J2050" t="str">
            <v/>
          </cell>
          <cell r="K2050" t="str">
            <v/>
          </cell>
          <cell r="L2050" t="str">
            <v/>
          </cell>
          <cell r="M2050" t="str">
            <v/>
          </cell>
          <cell r="N2050" t="str">
            <v/>
          </cell>
          <cell r="O2050" t="str">
            <v/>
          </cell>
          <cell r="P2050" t="str">
            <v/>
          </cell>
          <cell r="Q2050" t="str">
            <v/>
          </cell>
          <cell r="R2050" t="str">
            <v/>
          </cell>
          <cell r="S2050" t="str">
            <v/>
          </cell>
          <cell r="T2050" t="str">
            <v/>
          </cell>
          <cell r="U2050" t="str">
            <v/>
          </cell>
          <cell r="AP2050">
            <v>43931</v>
          </cell>
          <cell r="AQ2050">
            <v>1.5E-3</v>
          </cell>
          <cell r="AR2050">
            <v>0</v>
          </cell>
          <cell r="AS2050">
            <v>0</v>
          </cell>
          <cell r="AT2050">
            <v>0</v>
          </cell>
          <cell r="AU2050">
            <v>0</v>
          </cell>
          <cell r="AV2050">
            <v>0</v>
          </cell>
          <cell r="AW2050">
            <v>0</v>
          </cell>
          <cell r="AX2050">
            <v>0</v>
          </cell>
          <cell r="AY2050">
            <v>0</v>
          </cell>
          <cell r="AZ2050">
            <v>0</v>
          </cell>
          <cell r="BA2050">
            <v>0</v>
          </cell>
          <cell r="BB2050">
            <v>0</v>
          </cell>
          <cell r="BC2050">
            <v>0</v>
          </cell>
          <cell r="BD2050">
            <v>0</v>
          </cell>
          <cell r="BE2050">
            <v>0</v>
          </cell>
          <cell r="BF2050">
            <v>0</v>
          </cell>
          <cell r="BG2050">
            <v>0</v>
          </cell>
        </row>
        <row r="2051">
          <cell r="E2051" t="str">
            <v/>
          </cell>
          <cell r="F2051" t="str">
            <v/>
          </cell>
          <cell r="G2051" t="str">
            <v/>
          </cell>
          <cell r="H2051" t="str">
            <v/>
          </cell>
          <cell r="I2051" t="str">
            <v/>
          </cell>
          <cell r="J2051" t="str">
            <v/>
          </cell>
          <cell r="K2051" t="str">
            <v/>
          </cell>
          <cell r="L2051" t="str">
            <v/>
          </cell>
          <cell r="M2051" t="str">
            <v/>
          </cell>
          <cell r="N2051" t="str">
            <v/>
          </cell>
          <cell r="O2051" t="str">
            <v/>
          </cell>
          <cell r="P2051" t="str">
            <v/>
          </cell>
          <cell r="Q2051" t="str">
            <v/>
          </cell>
          <cell r="R2051" t="str">
            <v/>
          </cell>
          <cell r="S2051" t="str">
            <v/>
          </cell>
          <cell r="T2051" t="str">
            <v/>
          </cell>
          <cell r="U2051" t="str">
            <v/>
          </cell>
          <cell r="AP2051">
            <v>43932</v>
          </cell>
          <cell r="AQ2051">
            <v>1.5E-3</v>
          </cell>
          <cell r="AR2051">
            <v>0</v>
          </cell>
          <cell r="AS2051">
            <v>0</v>
          </cell>
          <cell r="AT2051">
            <v>0</v>
          </cell>
          <cell r="AU2051">
            <v>0</v>
          </cell>
          <cell r="AV2051">
            <v>0</v>
          </cell>
          <cell r="AW2051">
            <v>0</v>
          </cell>
          <cell r="AX2051">
            <v>0</v>
          </cell>
          <cell r="AY2051">
            <v>0</v>
          </cell>
          <cell r="AZ2051">
            <v>0</v>
          </cell>
          <cell r="BA2051">
            <v>0</v>
          </cell>
          <cell r="BB2051">
            <v>0</v>
          </cell>
          <cell r="BC2051">
            <v>0</v>
          </cell>
          <cell r="BD2051">
            <v>0</v>
          </cell>
          <cell r="BE2051">
            <v>0</v>
          </cell>
          <cell r="BF2051">
            <v>0</v>
          </cell>
          <cell r="BG2051">
            <v>0</v>
          </cell>
        </row>
        <row r="2052">
          <cell r="E2052" t="str">
            <v/>
          </cell>
          <cell r="F2052" t="str">
            <v/>
          </cell>
          <cell r="G2052" t="str">
            <v/>
          </cell>
          <cell r="H2052" t="str">
            <v/>
          </cell>
          <cell r="I2052" t="str">
            <v/>
          </cell>
          <cell r="J2052" t="str">
            <v/>
          </cell>
          <cell r="K2052" t="str">
            <v/>
          </cell>
          <cell r="L2052" t="str">
            <v/>
          </cell>
          <cell r="M2052" t="str">
            <v/>
          </cell>
          <cell r="N2052" t="str">
            <v/>
          </cell>
          <cell r="O2052" t="str">
            <v/>
          </cell>
          <cell r="P2052" t="str">
            <v/>
          </cell>
          <cell r="Q2052" t="str">
            <v/>
          </cell>
          <cell r="R2052" t="str">
            <v/>
          </cell>
          <cell r="S2052" t="str">
            <v/>
          </cell>
          <cell r="T2052" t="str">
            <v/>
          </cell>
          <cell r="U2052" t="str">
            <v/>
          </cell>
          <cell r="AP2052">
            <v>43933</v>
          </cell>
          <cell r="AQ2052">
            <v>1.5E-3</v>
          </cell>
          <cell r="AR2052">
            <v>0</v>
          </cell>
          <cell r="AS2052">
            <v>0</v>
          </cell>
          <cell r="AT2052">
            <v>0</v>
          </cell>
          <cell r="AU2052">
            <v>0</v>
          </cell>
          <cell r="AV2052">
            <v>0</v>
          </cell>
          <cell r="AW2052">
            <v>0</v>
          </cell>
          <cell r="AX2052">
            <v>0</v>
          </cell>
          <cell r="AY2052">
            <v>0</v>
          </cell>
          <cell r="AZ2052">
            <v>0</v>
          </cell>
          <cell r="BA2052">
            <v>0</v>
          </cell>
          <cell r="BB2052">
            <v>0</v>
          </cell>
          <cell r="BC2052">
            <v>0</v>
          </cell>
          <cell r="BD2052">
            <v>0</v>
          </cell>
          <cell r="BE2052">
            <v>0</v>
          </cell>
          <cell r="BF2052">
            <v>0</v>
          </cell>
          <cell r="BG2052">
            <v>0</v>
          </cell>
        </row>
        <row r="2053">
          <cell r="E2053" t="str">
            <v/>
          </cell>
          <cell r="F2053" t="str">
            <v/>
          </cell>
          <cell r="G2053" t="str">
            <v/>
          </cell>
          <cell r="H2053" t="str">
            <v/>
          </cell>
          <cell r="I2053" t="str">
            <v/>
          </cell>
          <cell r="J2053" t="str">
            <v/>
          </cell>
          <cell r="K2053" t="str">
            <v/>
          </cell>
          <cell r="L2053" t="str">
            <v/>
          </cell>
          <cell r="M2053" t="str">
            <v/>
          </cell>
          <cell r="N2053" t="str">
            <v/>
          </cell>
          <cell r="O2053" t="str">
            <v/>
          </cell>
          <cell r="P2053" t="str">
            <v/>
          </cell>
          <cell r="Q2053" t="str">
            <v/>
          </cell>
          <cell r="R2053" t="str">
            <v/>
          </cell>
          <cell r="S2053" t="str">
            <v/>
          </cell>
          <cell r="T2053" t="str">
            <v/>
          </cell>
          <cell r="U2053" t="str">
            <v/>
          </cell>
          <cell r="AP2053">
            <v>43934</v>
          </cell>
          <cell r="AQ2053">
            <v>1.5E-3</v>
          </cell>
          <cell r="AR2053">
            <v>0</v>
          </cell>
          <cell r="AS2053">
            <v>0</v>
          </cell>
          <cell r="AT2053">
            <v>0</v>
          </cell>
          <cell r="AU2053">
            <v>0</v>
          </cell>
          <cell r="AV2053">
            <v>0</v>
          </cell>
          <cell r="AW2053">
            <v>0</v>
          </cell>
          <cell r="AX2053">
            <v>0</v>
          </cell>
          <cell r="AY2053">
            <v>0</v>
          </cell>
          <cell r="AZ2053">
            <v>0</v>
          </cell>
          <cell r="BA2053">
            <v>0</v>
          </cell>
          <cell r="BB2053">
            <v>0</v>
          </cell>
          <cell r="BC2053">
            <v>0</v>
          </cell>
          <cell r="BD2053">
            <v>0</v>
          </cell>
          <cell r="BE2053">
            <v>0</v>
          </cell>
          <cell r="BF2053">
            <v>0</v>
          </cell>
          <cell r="BG2053">
            <v>0</v>
          </cell>
        </row>
        <row r="2054">
          <cell r="E2054" t="str">
            <v/>
          </cell>
          <cell r="F2054" t="str">
            <v/>
          </cell>
          <cell r="G2054" t="str">
            <v/>
          </cell>
          <cell r="H2054" t="str">
            <v/>
          </cell>
          <cell r="I2054" t="str">
            <v/>
          </cell>
          <cell r="J2054" t="str">
            <v/>
          </cell>
          <cell r="K2054" t="str">
            <v/>
          </cell>
          <cell r="L2054" t="str">
            <v/>
          </cell>
          <cell r="M2054" t="str">
            <v/>
          </cell>
          <cell r="N2054" t="str">
            <v/>
          </cell>
          <cell r="O2054" t="str">
            <v/>
          </cell>
          <cell r="P2054" t="str">
            <v/>
          </cell>
          <cell r="Q2054" t="str">
            <v/>
          </cell>
          <cell r="R2054" t="str">
            <v/>
          </cell>
          <cell r="S2054" t="str">
            <v/>
          </cell>
          <cell r="T2054" t="str">
            <v/>
          </cell>
          <cell r="U2054" t="str">
            <v/>
          </cell>
          <cell r="AP2054">
            <v>43935</v>
          </cell>
          <cell r="AQ2054">
            <v>1.5E-3</v>
          </cell>
          <cell r="AR2054">
            <v>0</v>
          </cell>
          <cell r="AS2054">
            <v>0</v>
          </cell>
          <cell r="AT2054">
            <v>0</v>
          </cell>
          <cell r="AU2054">
            <v>0</v>
          </cell>
          <cell r="AV2054">
            <v>0</v>
          </cell>
          <cell r="AW2054">
            <v>0</v>
          </cell>
          <cell r="AX2054">
            <v>0</v>
          </cell>
          <cell r="AY2054">
            <v>0</v>
          </cell>
          <cell r="AZ2054">
            <v>0</v>
          </cell>
          <cell r="BA2054">
            <v>0</v>
          </cell>
          <cell r="BB2054">
            <v>0</v>
          </cell>
          <cell r="BC2054">
            <v>0</v>
          </cell>
          <cell r="BD2054">
            <v>0</v>
          </cell>
          <cell r="BE2054">
            <v>0</v>
          </cell>
          <cell r="BF2054">
            <v>0</v>
          </cell>
          <cell r="BG2054">
            <v>0</v>
          </cell>
        </row>
        <row r="2055">
          <cell r="E2055" t="str">
            <v/>
          </cell>
          <cell r="F2055" t="str">
            <v/>
          </cell>
          <cell r="G2055" t="str">
            <v/>
          </cell>
          <cell r="H2055" t="str">
            <v/>
          </cell>
          <cell r="I2055" t="str">
            <v/>
          </cell>
          <cell r="J2055" t="str">
            <v/>
          </cell>
          <cell r="K2055" t="str">
            <v/>
          </cell>
          <cell r="L2055" t="str">
            <v/>
          </cell>
          <cell r="M2055" t="str">
            <v/>
          </cell>
          <cell r="N2055" t="str">
            <v/>
          </cell>
          <cell r="O2055" t="str">
            <v/>
          </cell>
          <cell r="P2055" t="str">
            <v/>
          </cell>
          <cell r="Q2055" t="str">
            <v/>
          </cell>
          <cell r="R2055" t="str">
            <v/>
          </cell>
          <cell r="S2055" t="str">
            <v/>
          </cell>
          <cell r="T2055" t="str">
            <v/>
          </cell>
          <cell r="U2055" t="str">
            <v/>
          </cell>
          <cell r="AP2055">
            <v>43936</v>
          </cell>
          <cell r="AQ2055">
            <v>1.5E-3</v>
          </cell>
          <cell r="AR2055">
            <v>0</v>
          </cell>
          <cell r="AS2055">
            <v>0</v>
          </cell>
          <cell r="AT2055">
            <v>0</v>
          </cell>
          <cell r="AU2055">
            <v>0</v>
          </cell>
          <cell r="AV2055">
            <v>0</v>
          </cell>
          <cell r="AW2055">
            <v>0</v>
          </cell>
          <cell r="AX2055">
            <v>0</v>
          </cell>
          <cell r="AY2055">
            <v>0</v>
          </cell>
          <cell r="AZ2055">
            <v>0</v>
          </cell>
          <cell r="BA2055">
            <v>0</v>
          </cell>
          <cell r="BB2055">
            <v>0</v>
          </cell>
          <cell r="BC2055">
            <v>0</v>
          </cell>
          <cell r="BD2055">
            <v>0</v>
          </cell>
          <cell r="BE2055">
            <v>0</v>
          </cell>
          <cell r="BF2055">
            <v>0</v>
          </cell>
          <cell r="BG2055">
            <v>0</v>
          </cell>
        </row>
        <row r="2056">
          <cell r="E2056" t="str">
            <v/>
          </cell>
          <cell r="F2056" t="str">
            <v/>
          </cell>
          <cell r="G2056" t="str">
            <v/>
          </cell>
          <cell r="H2056" t="str">
            <v/>
          </cell>
          <cell r="I2056" t="str">
            <v/>
          </cell>
          <cell r="J2056" t="str">
            <v/>
          </cell>
          <cell r="K2056" t="str">
            <v/>
          </cell>
          <cell r="L2056" t="str">
            <v/>
          </cell>
          <cell r="M2056" t="str">
            <v/>
          </cell>
          <cell r="N2056" t="str">
            <v/>
          </cell>
          <cell r="O2056" t="str">
            <v/>
          </cell>
          <cell r="P2056" t="str">
            <v/>
          </cell>
          <cell r="Q2056" t="str">
            <v/>
          </cell>
          <cell r="R2056" t="str">
            <v/>
          </cell>
          <cell r="S2056" t="str">
            <v/>
          </cell>
          <cell r="T2056" t="str">
            <v/>
          </cell>
          <cell r="U2056" t="str">
            <v/>
          </cell>
          <cell r="AP2056">
            <v>43937</v>
          </cell>
          <cell r="AQ2056">
            <v>1.5E-3</v>
          </cell>
          <cell r="AR2056">
            <v>0</v>
          </cell>
          <cell r="AS2056">
            <v>0</v>
          </cell>
          <cell r="AT2056">
            <v>0</v>
          </cell>
          <cell r="AU2056">
            <v>0</v>
          </cell>
          <cell r="AV2056">
            <v>0</v>
          </cell>
          <cell r="AW2056">
            <v>0</v>
          </cell>
          <cell r="AX2056">
            <v>0</v>
          </cell>
          <cell r="AY2056">
            <v>0</v>
          </cell>
          <cell r="AZ2056">
            <v>0</v>
          </cell>
          <cell r="BA2056">
            <v>0</v>
          </cell>
          <cell r="BB2056">
            <v>0</v>
          </cell>
          <cell r="BC2056">
            <v>0</v>
          </cell>
          <cell r="BD2056">
            <v>0</v>
          </cell>
          <cell r="BE2056">
            <v>0</v>
          </cell>
          <cell r="BF2056">
            <v>0</v>
          </cell>
          <cell r="BG2056">
            <v>0</v>
          </cell>
        </row>
        <row r="2057">
          <cell r="E2057" t="str">
            <v/>
          </cell>
          <cell r="F2057" t="str">
            <v/>
          </cell>
          <cell r="G2057" t="str">
            <v/>
          </cell>
          <cell r="H2057" t="str">
            <v/>
          </cell>
          <cell r="I2057" t="str">
            <v/>
          </cell>
          <cell r="J2057" t="str">
            <v/>
          </cell>
          <cell r="K2057" t="str">
            <v/>
          </cell>
          <cell r="L2057" t="str">
            <v/>
          </cell>
          <cell r="M2057" t="str">
            <v/>
          </cell>
          <cell r="N2057" t="str">
            <v/>
          </cell>
          <cell r="O2057" t="str">
            <v/>
          </cell>
          <cell r="P2057" t="str">
            <v/>
          </cell>
          <cell r="Q2057" t="str">
            <v/>
          </cell>
          <cell r="R2057" t="str">
            <v/>
          </cell>
          <cell r="S2057" t="str">
            <v/>
          </cell>
          <cell r="T2057" t="str">
            <v/>
          </cell>
          <cell r="U2057" t="str">
            <v/>
          </cell>
          <cell r="AP2057">
            <v>43938</v>
          </cell>
          <cell r="AQ2057">
            <v>1.5E-3</v>
          </cell>
          <cell r="AR2057">
            <v>0</v>
          </cell>
          <cell r="AS2057">
            <v>0</v>
          </cell>
          <cell r="AT2057">
            <v>0</v>
          </cell>
          <cell r="AU2057">
            <v>0</v>
          </cell>
          <cell r="AV2057">
            <v>0</v>
          </cell>
          <cell r="AW2057">
            <v>0</v>
          </cell>
          <cell r="AX2057">
            <v>0</v>
          </cell>
          <cell r="AY2057">
            <v>0</v>
          </cell>
          <cell r="AZ2057">
            <v>0</v>
          </cell>
          <cell r="BA2057">
            <v>0</v>
          </cell>
          <cell r="BB2057">
            <v>0</v>
          </cell>
          <cell r="BC2057">
            <v>0</v>
          </cell>
          <cell r="BD2057">
            <v>0</v>
          </cell>
          <cell r="BE2057">
            <v>0</v>
          </cell>
          <cell r="BF2057">
            <v>0</v>
          </cell>
          <cell r="BG2057">
            <v>0</v>
          </cell>
        </row>
        <row r="2058">
          <cell r="E2058" t="str">
            <v/>
          </cell>
          <cell r="F2058" t="str">
            <v/>
          </cell>
          <cell r="G2058" t="str">
            <v/>
          </cell>
          <cell r="H2058" t="str">
            <v/>
          </cell>
          <cell r="I2058" t="str">
            <v/>
          </cell>
          <cell r="J2058" t="str">
            <v/>
          </cell>
          <cell r="K2058" t="str">
            <v/>
          </cell>
          <cell r="L2058" t="str">
            <v/>
          </cell>
          <cell r="M2058" t="str">
            <v/>
          </cell>
          <cell r="N2058" t="str">
            <v/>
          </cell>
          <cell r="O2058" t="str">
            <v/>
          </cell>
          <cell r="P2058" t="str">
            <v/>
          </cell>
          <cell r="Q2058" t="str">
            <v/>
          </cell>
          <cell r="R2058" t="str">
            <v/>
          </cell>
          <cell r="S2058" t="str">
            <v/>
          </cell>
          <cell r="T2058" t="str">
            <v/>
          </cell>
          <cell r="U2058" t="str">
            <v/>
          </cell>
          <cell r="AP2058">
            <v>43939</v>
          </cell>
          <cell r="AQ2058">
            <v>1.5E-3</v>
          </cell>
          <cell r="AR2058">
            <v>0</v>
          </cell>
          <cell r="AS2058">
            <v>0</v>
          </cell>
          <cell r="AT2058">
            <v>0</v>
          </cell>
          <cell r="AU2058">
            <v>0</v>
          </cell>
          <cell r="AV2058">
            <v>0</v>
          </cell>
          <cell r="AW2058">
            <v>0</v>
          </cell>
          <cell r="AX2058">
            <v>0</v>
          </cell>
          <cell r="AY2058">
            <v>0</v>
          </cell>
          <cell r="AZ2058">
            <v>0</v>
          </cell>
          <cell r="BA2058">
            <v>0</v>
          </cell>
          <cell r="BB2058">
            <v>0</v>
          </cell>
          <cell r="BC2058">
            <v>0</v>
          </cell>
          <cell r="BD2058">
            <v>0</v>
          </cell>
          <cell r="BE2058">
            <v>0</v>
          </cell>
          <cell r="BF2058">
            <v>0</v>
          </cell>
          <cell r="BG2058">
            <v>0</v>
          </cell>
        </row>
        <row r="2059">
          <cell r="E2059" t="str">
            <v/>
          </cell>
          <cell r="F2059" t="str">
            <v/>
          </cell>
          <cell r="G2059" t="str">
            <v/>
          </cell>
          <cell r="H2059" t="str">
            <v/>
          </cell>
          <cell r="I2059" t="str">
            <v/>
          </cell>
          <cell r="J2059" t="str">
            <v/>
          </cell>
          <cell r="K2059" t="str">
            <v/>
          </cell>
          <cell r="L2059" t="str">
            <v/>
          </cell>
          <cell r="M2059" t="str">
            <v/>
          </cell>
          <cell r="N2059" t="str">
            <v/>
          </cell>
          <cell r="O2059" t="str">
            <v/>
          </cell>
          <cell r="P2059" t="str">
            <v/>
          </cell>
          <cell r="Q2059" t="str">
            <v/>
          </cell>
          <cell r="R2059" t="str">
            <v/>
          </cell>
          <cell r="S2059" t="str">
            <v/>
          </cell>
          <cell r="T2059" t="str">
            <v/>
          </cell>
          <cell r="U2059" t="str">
            <v/>
          </cell>
          <cell r="AP2059">
            <v>43940</v>
          </cell>
          <cell r="AQ2059">
            <v>1.5E-3</v>
          </cell>
          <cell r="AR2059">
            <v>0</v>
          </cell>
          <cell r="AS2059">
            <v>0</v>
          </cell>
          <cell r="AT2059">
            <v>0</v>
          </cell>
          <cell r="AU2059">
            <v>0</v>
          </cell>
          <cell r="AV2059">
            <v>0</v>
          </cell>
          <cell r="AW2059">
            <v>0</v>
          </cell>
          <cell r="AX2059">
            <v>0</v>
          </cell>
          <cell r="AY2059">
            <v>0</v>
          </cell>
          <cell r="AZ2059">
            <v>0</v>
          </cell>
          <cell r="BA2059">
            <v>0</v>
          </cell>
          <cell r="BB2059">
            <v>0</v>
          </cell>
          <cell r="BC2059">
            <v>0</v>
          </cell>
          <cell r="BD2059">
            <v>0</v>
          </cell>
          <cell r="BE2059">
            <v>0</v>
          </cell>
          <cell r="BF2059">
            <v>0</v>
          </cell>
          <cell r="BG2059">
            <v>0</v>
          </cell>
        </row>
        <row r="2060">
          <cell r="E2060" t="str">
            <v/>
          </cell>
          <cell r="F2060" t="str">
            <v/>
          </cell>
          <cell r="G2060" t="str">
            <v/>
          </cell>
          <cell r="H2060" t="str">
            <v/>
          </cell>
          <cell r="I2060" t="str">
            <v/>
          </cell>
          <cell r="J2060" t="str">
            <v/>
          </cell>
          <cell r="K2060" t="str">
            <v/>
          </cell>
          <cell r="L2060" t="str">
            <v/>
          </cell>
          <cell r="M2060" t="str">
            <v/>
          </cell>
          <cell r="N2060" t="str">
            <v/>
          </cell>
          <cell r="O2060" t="str">
            <v/>
          </cell>
          <cell r="P2060" t="str">
            <v/>
          </cell>
          <cell r="Q2060" t="str">
            <v/>
          </cell>
          <cell r="R2060" t="str">
            <v/>
          </cell>
          <cell r="S2060" t="str">
            <v/>
          </cell>
          <cell r="T2060" t="str">
            <v/>
          </cell>
          <cell r="U2060" t="str">
            <v/>
          </cell>
          <cell r="AP2060">
            <v>43941</v>
          </cell>
          <cell r="AQ2060">
            <v>1.5E-3</v>
          </cell>
          <cell r="AR2060">
            <v>0</v>
          </cell>
          <cell r="AS2060">
            <v>0</v>
          </cell>
          <cell r="AT2060">
            <v>0</v>
          </cell>
          <cell r="AU2060">
            <v>0</v>
          </cell>
          <cell r="AV2060">
            <v>0</v>
          </cell>
          <cell r="AW2060">
            <v>0</v>
          </cell>
          <cell r="AX2060">
            <v>0</v>
          </cell>
          <cell r="AY2060">
            <v>0</v>
          </cell>
          <cell r="AZ2060">
            <v>0</v>
          </cell>
          <cell r="BA2060">
            <v>0</v>
          </cell>
          <cell r="BB2060">
            <v>0</v>
          </cell>
          <cell r="BC2060">
            <v>0</v>
          </cell>
          <cell r="BD2060">
            <v>0</v>
          </cell>
          <cell r="BE2060">
            <v>0</v>
          </cell>
          <cell r="BF2060">
            <v>0</v>
          </cell>
          <cell r="BG2060">
            <v>0</v>
          </cell>
        </row>
        <row r="2061">
          <cell r="E2061" t="str">
            <v/>
          </cell>
          <cell r="F2061" t="str">
            <v/>
          </cell>
          <cell r="G2061" t="str">
            <v/>
          </cell>
          <cell r="H2061" t="str">
            <v/>
          </cell>
          <cell r="I2061" t="str">
            <v/>
          </cell>
          <cell r="J2061" t="str">
            <v/>
          </cell>
          <cell r="K2061" t="str">
            <v/>
          </cell>
          <cell r="L2061" t="str">
            <v/>
          </cell>
          <cell r="M2061" t="str">
            <v/>
          </cell>
          <cell r="N2061" t="str">
            <v/>
          </cell>
          <cell r="O2061" t="str">
            <v/>
          </cell>
          <cell r="P2061" t="str">
            <v/>
          </cell>
          <cell r="Q2061" t="str">
            <v/>
          </cell>
          <cell r="R2061" t="str">
            <v/>
          </cell>
          <cell r="S2061" t="str">
            <v/>
          </cell>
          <cell r="T2061" t="str">
            <v/>
          </cell>
          <cell r="U2061" t="str">
            <v/>
          </cell>
          <cell r="AP2061">
            <v>43942</v>
          </cell>
          <cell r="AQ2061">
            <v>1.5E-3</v>
          </cell>
          <cell r="AR2061">
            <v>0</v>
          </cell>
          <cell r="AS2061">
            <v>0</v>
          </cell>
          <cell r="AT2061">
            <v>0</v>
          </cell>
          <cell r="AU2061">
            <v>0</v>
          </cell>
          <cell r="AV2061">
            <v>0</v>
          </cell>
          <cell r="AW2061">
            <v>0</v>
          </cell>
          <cell r="AX2061">
            <v>0</v>
          </cell>
          <cell r="AY2061">
            <v>0</v>
          </cell>
          <cell r="AZ2061">
            <v>0</v>
          </cell>
          <cell r="BA2061">
            <v>0</v>
          </cell>
          <cell r="BB2061">
            <v>0</v>
          </cell>
          <cell r="BC2061">
            <v>0</v>
          </cell>
          <cell r="BD2061">
            <v>0</v>
          </cell>
          <cell r="BE2061">
            <v>0</v>
          </cell>
          <cell r="BF2061">
            <v>0</v>
          </cell>
          <cell r="BG2061">
            <v>0</v>
          </cell>
        </row>
        <row r="2062">
          <cell r="E2062" t="str">
            <v/>
          </cell>
          <cell r="F2062" t="str">
            <v/>
          </cell>
          <cell r="G2062" t="str">
            <v/>
          </cell>
          <cell r="H2062" t="str">
            <v/>
          </cell>
          <cell r="I2062" t="str">
            <v/>
          </cell>
          <cell r="J2062" t="str">
            <v/>
          </cell>
          <cell r="K2062" t="str">
            <v/>
          </cell>
          <cell r="L2062" t="str">
            <v/>
          </cell>
          <cell r="M2062" t="str">
            <v/>
          </cell>
          <cell r="N2062" t="str">
            <v/>
          </cell>
          <cell r="O2062" t="str">
            <v/>
          </cell>
          <cell r="P2062" t="str">
            <v/>
          </cell>
          <cell r="Q2062" t="str">
            <v/>
          </cell>
          <cell r="R2062" t="str">
            <v/>
          </cell>
          <cell r="S2062" t="str">
            <v/>
          </cell>
          <cell r="T2062" t="str">
            <v/>
          </cell>
          <cell r="U2062" t="str">
            <v/>
          </cell>
          <cell r="AP2062">
            <v>43943</v>
          </cell>
          <cell r="AQ2062">
            <v>1.5E-3</v>
          </cell>
          <cell r="AR2062">
            <v>0</v>
          </cell>
          <cell r="AS2062">
            <v>0</v>
          </cell>
          <cell r="AT2062">
            <v>0</v>
          </cell>
          <cell r="AU2062">
            <v>0</v>
          </cell>
          <cell r="AV2062">
            <v>0</v>
          </cell>
          <cell r="AW2062">
            <v>0</v>
          </cell>
          <cell r="AX2062">
            <v>0</v>
          </cell>
          <cell r="AY2062">
            <v>0</v>
          </cell>
          <cell r="AZ2062">
            <v>0</v>
          </cell>
          <cell r="BA2062">
            <v>0</v>
          </cell>
          <cell r="BB2062">
            <v>0</v>
          </cell>
          <cell r="BC2062">
            <v>0</v>
          </cell>
          <cell r="BD2062">
            <v>0</v>
          </cell>
          <cell r="BE2062">
            <v>0</v>
          </cell>
          <cell r="BF2062">
            <v>0</v>
          </cell>
          <cell r="BG2062">
            <v>0</v>
          </cell>
        </row>
        <row r="2063">
          <cell r="E2063" t="str">
            <v/>
          </cell>
          <cell r="F2063" t="str">
            <v/>
          </cell>
          <cell r="G2063" t="str">
            <v/>
          </cell>
          <cell r="H2063" t="str">
            <v/>
          </cell>
          <cell r="I2063" t="str">
            <v/>
          </cell>
          <cell r="J2063" t="str">
            <v/>
          </cell>
          <cell r="K2063" t="str">
            <v/>
          </cell>
          <cell r="L2063" t="str">
            <v/>
          </cell>
          <cell r="M2063" t="str">
            <v/>
          </cell>
          <cell r="N2063" t="str">
            <v/>
          </cell>
          <cell r="O2063" t="str">
            <v/>
          </cell>
          <cell r="P2063" t="str">
            <v/>
          </cell>
          <cell r="Q2063" t="str">
            <v/>
          </cell>
          <cell r="R2063" t="str">
            <v/>
          </cell>
          <cell r="S2063" t="str">
            <v/>
          </cell>
          <cell r="T2063" t="str">
            <v/>
          </cell>
          <cell r="U2063" t="str">
            <v/>
          </cell>
          <cell r="AP2063">
            <v>43944</v>
          </cell>
          <cell r="AQ2063">
            <v>1.5E-3</v>
          </cell>
          <cell r="AR2063">
            <v>0</v>
          </cell>
          <cell r="AS2063">
            <v>0</v>
          </cell>
          <cell r="AT2063">
            <v>0</v>
          </cell>
          <cell r="AU2063">
            <v>0</v>
          </cell>
          <cell r="AV2063">
            <v>0</v>
          </cell>
          <cell r="AW2063">
            <v>0</v>
          </cell>
          <cell r="AX2063">
            <v>0</v>
          </cell>
          <cell r="AY2063">
            <v>0</v>
          </cell>
          <cell r="AZ2063">
            <v>0</v>
          </cell>
          <cell r="BA2063">
            <v>0</v>
          </cell>
          <cell r="BB2063">
            <v>0</v>
          </cell>
          <cell r="BC2063">
            <v>0</v>
          </cell>
          <cell r="BD2063">
            <v>0</v>
          </cell>
          <cell r="BE2063">
            <v>0</v>
          </cell>
          <cell r="BF2063">
            <v>0</v>
          </cell>
          <cell r="BG2063">
            <v>0</v>
          </cell>
        </row>
        <row r="2064">
          <cell r="E2064" t="str">
            <v/>
          </cell>
          <cell r="F2064" t="str">
            <v/>
          </cell>
          <cell r="G2064" t="str">
            <v/>
          </cell>
          <cell r="H2064" t="str">
            <v/>
          </cell>
          <cell r="I2064" t="str">
            <v/>
          </cell>
          <cell r="J2064" t="str">
            <v/>
          </cell>
          <cell r="K2064" t="str">
            <v/>
          </cell>
          <cell r="L2064" t="str">
            <v/>
          </cell>
          <cell r="M2064" t="str">
            <v/>
          </cell>
          <cell r="N2064" t="str">
            <v/>
          </cell>
          <cell r="O2064" t="str">
            <v/>
          </cell>
          <cell r="P2064" t="str">
            <v/>
          </cell>
          <cell r="Q2064" t="str">
            <v/>
          </cell>
          <cell r="R2064" t="str">
            <v/>
          </cell>
          <cell r="S2064" t="str">
            <v/>
          </cell>
          <cell r="T2064" t="str">
            <v/>
          </cell>
          <cell r="U2064" t="str">
            <v/>
          </cell>
          <cell r="AP2064">
            <v>43945</v>
          </cell>
          <cell r="AQ2064">
            <v>1.5E-3</v>
          </cell>
          <cell r="AR2064">
            <v>0</v>
          </cell>
          <cell r="AS2064">
            <v>0</v>
          </cell>
          <cell r="AT2064">
            <v>0</v>
          </cell>
          <cell r="AU2064">
            <v>0</v>
          </cell>
          <cell r="AV2064">
            <v>0</v>
          </cell>
          <cell r="AW2064">
            <v>0</v>
          </cell>
          <cell r="AX2064">
            <v>0</v>
          </cell>
          <cell r="AY2064">
            <v>0</v>
          </cell>
          <cell r="AZ2064">
            <v>0</v>
          </cell>
          <cell r="BA2064">
            <v>0</v>
          </cell>
          <cell r="BB2064">
            <v>0</v>
          </cell>
          <cell r="BC2064">
            <v>0</v>
          </cell>
          <cell r="BD2064">
            <v>0</v>
          </cell>
          <cell r="BE2064">
            <v>0</v>
          </cell>
          <cell r="BF2064">
            <v>0</v>
          </cell>
          <cell r="BG2064">
            <v>0</v>
          </cell>
        </row>
        <row r="2065">
          <cell r="E2065" t="str">
            <v/>
          </cell>
          <cell r="F2065" t="str">
            <v/>
          </cell>
          <cell r="G2065" t="str">
            <v/>
          </cell>
          <cell r="H2065" t="str">
            <v/>
          </cell>
          <cell r="I2065" t="str">
            <v/>
          </cell>
          <cell r="J2065" t="str">
            <v/>
          </cell>
          <cell r="K2065" t="str">
            <v/>
          </cell>
          <cell r="L2065" t="str">
            <v/>
          </cell>
          <cell r="M2065" t="str">
            <v/>
          </cell>
          <cell r="N2065" t="str">
            <v/>
          </cell>
          <cell r="O2065" t="str">
            <v/>
          </cell>
          <cell r="P2065" t="str">
            <v/>
          </cell>
          <cell r="Q2065" t="str">
            <v/>
          </cell>
          <cell r="R2065" t="str">
            <v/>
          </cell>
          <cell r="S2065" t="str">
            <v/>
          </cell>
          <cell r="T2065" t="str">
            <v/>
          </cell>
          <cell r="U2065" t="str">
            <v/>
          </cell>
          <cell r="AP2065">
            <v>43946</v>
          </cell>
          <cell r="AQ2065">
            <v>1.5E-3</v>
          </cell>
          <cell r="AR2065">
            <v>0</v>
          </cell>
          <cell r="AS2065">
            <v>0</v>
          </cell>
          <cell r="AT2065">
            <v>0</v>
          </cell>
          <cell r="AU2065">
            <v>0</v>
          </cell>
          <cell r="AV2065">
            <v>0</v>
          </cell>
          <cell r="AW2065">
            <v>0</v>
          </cell>
          <cell r="AX2065">
            <v>0</v>
          </cell>
          <cell r="AY2065">
            <v>0</v>
          </cell>
          <cell r="AZ2065">
            <v>0</v>
          </cell>
          <cell r="BA2065">
            <v>0</v>
          </cell>
          <cell r="BB2065">
            <v>0</v>
          </cell>
          <cell r="BC2065">
            <v>0</v>
          </cell>
          <cell r="BD2065">
            <v>0</v>
          </cell>
          <cell r="BE2065">
            <v>0</v>
          </cell>
          <cell r="BF2065">
            <v>0</v>
          </cell>
          <cell r="BG2065">
            <v>0</v>
          </cell>
        </row>
        <row r="2066">
          <cell r="E2066" t="str">
            <v/>
          </cell>
          <cell r="F2066" t="str">
            <v/>
          </cell>
          <cell r="G2066" t="str">
            <v/>
          </cell>
          <cell r="H2066" t="str">
            <v/>
          </cell>
          <cell r="I2066" t="str">
            <v/>
          </cell>
          <cell r="J2066" t="str">
            <v/>
          </cell>
          <cell r="K2066" t="str">
            <v/>
          </cell>
          <cell r="L2066" t="str">
            <v/>
          </cell>
          <cell r="M2066" t="str">
            <v/>
          </cell>
          <cell r="N2066" t="str">
            <v/>
          </cell>
          <cell r="O2066" t="str">
            <v/>
          </cell>
          <cell r="P2066" t="str">
            <v/>
          </cell>
          <cell r="Q2066" t="str">
            <v/>
          </cell>
          <cell r="R2066" t="str">
            <v/>
          </cell>
          <cell r="S2066" t="str">
            <v/>
          </cell>
          <cell r="T2066" t="str">
            <v/>
          </cell>
          <cell r="U2066" t="str">
            <v/>
          </cell>
          <cell r="AP2066">
            <v>43947</v>
          </cell>
          <cell r="AQ2066">
            <v>1.5E-3</v>
          </cell>
          <cell r="AR2066">
            <v>0</v>
          </cell>
          <cell r="AS2066">
            <v>0</v>
          </cell>
          <cell r="AT2066">
            <v>0</v>
          </cell>
          <cell r="AU2066">
            <v>0</v>
          </cell>
          <cell r="AV2066">
            <v>0</v>
          </cell>
          <cell r="AW2066">
            <v>0</v>
          </cell>
          <cell r="AX2066">
            <v>0</v>
          </cell>
          <cell r="AY2066">
            <v>0</v>
          </cell>
          <cell r="AZ2066">
            <v>0</v>
          </cell>
          <cell r="BA2066">
            <v>0</v>
          </cell>
          <cell r="BB2066">
            <v>0</v>
          </cell>
          <cell r="BC2066">
            <v>0</v>
          </cell>
          <cell r="BD2066">
            <v>0</v>
          </cell>
          <cell r="BE2066">
            <v>0</v>
          </cell>
          <cell r="BF2066">
            <v>0</v>
          </cell>
          <cell r="BG2066">
            <v>0</v>
          </cell>
        </row>
        <row r="2067">
          <cell r="E2067" t="str">
            <v/>
          </cell>
          <cell r="F2067" t="str">
            <v/>
          </cell>
          <cell r="G2067" t="str">
            <v/>
          </cell>
          <cell r="H2067" t="str">
            <v/>
          </cell>
          <cell r="I2067" t="str">
            <v/>
          </cell>
          <cell r="J2067" t="str">
            <v/>
          </cell>
          <cell r="K2067" t="str">
            <v/>
          </cell>
          <cell r="L2067" t="str">
            <v/>
          </cell>
          <cell r="M2067" t="str">
            <v/>
          </cell>
          <cell r="N2067" t="str">
            <v/>
          </cell>
          <cell r="O2067" t="str">
            <v/>
          </cell>
          <cell r="P2067" t="str">
            <v/>
          </cell>
          <cell r="Q2067" t="str">
            <v/>
          </cell>
          <cell r="R2067" t="str">
            <v/>
          </cell>
          <cell r="S2067" t="str">
            <v/>
          </cell>
          <cell r="T2067" t="str">
            <v/>
          </cell>
          <cell r="U2067" t="str">
            <v/>
          </cell>
          <cell r="AP2067">
            <v>43948</v>
          </cell>
          <cell r="AQ2067">
            <v>1.5E-3</v>
          </cell>
          <cell r="AR2067">
            <v>0</v>
          </cell>
          <cell r="AS2067">
            <v>0</v>
          </cell>
          <cell r="AT2067">
            <v>0</v>
          </cell>
          <cell r="AU2067">
            <v>0</v>
          </cell>
          <cell r="AV2067">
            <v>0</v>
          </cell>
          <cell r="AW2067">
            <v>0</v>
          </cell>
          <cell r="AX2067">
            <v>0</v>
          </cell>
          <cell r="AY2067">
            <v>0</v>
          </cell>
          <cell r="AZ2067">
            <v>0</v>
          </cell>
          <cell r="BA2067">
            <v>0</v>
          </cell>
          <cell r="BB2067">
            <v>0</v>
          </cell>
          <cell r="BC2067">
            <v>0</v>
          </cell>
          <cell r="BD2067">
            <v>0</v>
          </cell>
          <cell r="BE2067">
            <v>0</v>
          </cell>
          <cell r="BF2067">
            <v>0</v>
          </cell>
          <cell r="BG2067">
            <v>0</v>
          </cell>
        </row>
        <row r="2068">
          <cell r="E2068" t="str">
            <v/>
          </cell>
          <cell r="F2068" t="str">
            <v/>
          </cell>
          <cell r="G2068" t="str">
            <v/>
          </cell>
          <cell r="H2068" t="str">
            <v/>
          </cell>
          <cell r="I2068" t="str">
            <v/>
          </cell>
          <cell r="J2068" t="str">
            <v/>
          </cell>
          <cell r="K2068" t="str">
            <v/>
          </cell>
          <cell r="L2068" t="str">
            <v/>
          </cell>
          <cell r="M2068" t="str">
            <v/>
          </cell>
          <cell r="N2068" t="str">
            <v/>
          </cell>
          <cell r="O2068" t="str">
            <v/>
          </cell>
          <cell r="P2068" t="str">
            <v/>
          </cell>
          <cell r="Q2068" t="str">
            <v/>
          </cell>
          <cell r="R2068" t="str">
            <v/>
          </cell>
          <cell r="S2068" t="str">
            <v/>
          </cell>
          <cell r="T2068" t="str">
            <v/>
          </cell>
          <cell r="U2068" t="str">
            <v/>
          </cell>
          <cell r="AP2068">
            <v>43949</v>
          </cell>
          <cell r="AQ2068">
            <v>1.5E-3</v>
          </cell>
          <cell r="AR2068">
            <v>0</v>
          </cell>
          <cell r="AS2068">
            <v>0</v>
          </cell>
          <cell r="AT2068">
            <v>0</v>
          </cell>
          <cell r="AU2068">
            <v>0</v>
          </cell>
          <cell r="AV2068">
            <v>0</v>
          </cell>
          <cell r="AW2068">
            <v>0</v>
          </cell>
          <cell r="AX2068">
            <v>0</v>
          </cell>
          <cell r="AY2068">
            <v>0</v>
          </cell>
          <cell r="AZ2068">
            <v>0</v>
          </cell>
          <cell r="BA2068">
            <v>0</v>
          </cell>
          <cell r="BB2068">
            <v>0</v>
          </cell>
          <cell r="BC2068">
            <v>0</v>
          </cell>
          <cell r="BD2068">
            <v>0</v>
          </cell>
          <cell r="BE2068">
            <v>0</v>
          </cell>
          <cell r="BF2068">
            <v>0</v>
          </cell>
          <cell r="BG2068">
            <v>0</v>
          </cell>
        </row>
        <row r="2069">
          <cell r="E2069" t="str">
            <v/>
          </cell>
          <cell r="F2069" t="str">
            <v/>
          </cell>
          <cell r="G2069" t="str">
            <v/>
          </cell>
          <cell r="H2069" t="str">
            <v/>
          </cell>
          <cell r="I2069" t="str">
            <v/>
          </cell>
          <cell r="J2069" t="str">
            <v/>
          </cell>
          <cell r="K2069" t="str">
            <v/>
          </cell>
          <cell r="L2069" t="str">
            <v/>
          </cell>
          <cell r="M2069" t="str">
            <v/>
          </cell>
          <cell r="N2069" t="str">
            <v/>
          </cell>
          <cell r="O2069" t="str">
            <v/>
          </cell>
          <cell r="P2069" t="str">
            <v/>
          </cell>
          <cell r="Q2069" t="str">
            <v/>
          </cell>
          <cell r="R2069" t="str">
            <v/>
          </cell>
          <cell r="S2069" t="str">
            <v/>
          </cell>
          <cell r="T2069" t="str">
            <v/>
          </cell>
          <cell r="U2069" t="str">
            <v/>
          </cell>
          <cell r="AP2069">
            <v>43950</v>
          </cell>
          <cell r="AQ2069">
            <v>1.5E-3</v>
          </cell>
          <cell r="AR2069">
            <v>0</v>
          </cell>
          <cell r="AS2069">
            <v>0</v>
          </cell>
          <cell r="AT2069">
            <v>0</v>
          </cell>
          <cell r="AU2069">
            <v>0</v>
          </cell>
          <cell r="AV2069">
            <v>0</v>
          </cell>
          <cell r="AW2069">
            <v>0</v>
          </cell>
          <cell r="AX2069">
            <v>0</v>
          </cell>
          <cell r="AY2069">
            <v>0</v>
          </cell>
          <cell r="AZ2069">
            <v>0</v>
          </cell>
          <cell r="BA2069">
            <v>0</v>
          </cell>
          <cell r="BB2069">
            <v>0</v>
          </cell>
          <cell r="BC2069">
            <v>0</v>
          </cell>
          <cell r="BD2069">
            <v>0</v>
          </cell>
          <cell r="BE2069">
            <v>0</v>
          </cell>
          <cell r="BF2069">
            <v>0</v>
          </cell>
          <cell r="BG2069">
            <v>0</v>
          </cell>
        </row>
        <row r="2070">
          <cell r="E2070" t="str">
            <v/>
          </cell>
          <cell r="F2070" t="str">
            <v/>
          </cell>
          <cell r="G2070" t="str">
            <v/>
          </cell>
          <cell r="H2070" t="str">
            <v/>
          </cell>
          <cell r="I2070" t="str">
            <v/>
          </cell>
          <cell r="J2070" t="str">
            <v/>
          </cell>
          <cell r="K2070" t="str">
            <v/>
          </cell>
          <cell r="L2070" t="str">
            <v/>
          </cell>
          <cell r="M2070" t="str">
            <v/>
          </cell>
          <cell r="N2070" t="str">
            <v/>
          </cell>
          <cell r="O2070" t="str">
            <v/>
          </cell>
          <cell r="P2070" t="str">
            <v/>
          </cell>
          <cell r="Q2070" t="str">
            <v/>
          </cell>
          <cell r="R2070" t="str">
            <v/>
          </cell>
          <cell r="S2070" t="str">
            <v/>
          </cell>
          <cell r="T2070" t="str">
            <v/>
          </cell>
          <cell r="U2070" t="str">
            <v/>
          </cell>
          <cell r="AP2070">
            <v>43951</v>
          </cell>
          <cell r="AQ2070">
            <v>1.5E-3</v>
          </cell>
          <cell r="AR2070">
            <v>0</v>
          </cell>
          <cell r="AS2070">
            <v>0</v>
          </cell>
          <cell r="AT2070">
            <v>0</v>
          </cell>
          <cell r="AU2070">
            <v>0</v>
          </cell>
          <cell r="AV2070">
            <v>0</v>
          </cell>
          <cell r="AW2070">
            <v>0</v>
          </cell>
          <cell r="AX2070">
            <v>0</v>
          </cell>
          <cell r="AY2070">
            <v>0</v>
          </cell>
          <cell r="AZ2070">
            <v>0</v>
          </cell>
          <cell r="BA2070">
            <v>0</v>
          </cell>
          <cell r="BB2070">
            <v>0</v>
          </cell>
          <cell r="BC2070">
            <v>0</v>
          </cell>
          <cell r="BD2070">
            <v>0</v>
          </cell>
          <cell r="BE2070">
            <v>0</v>
          </cell>
          <cell r="BF2070">
            <v>0</v>
          </cell>
          <cell r="BG2070">
            <v>0</v>
          </cell>
        </row>
        <row r="2071">
          <cell r="E2071" t="str">
            <v/>
          </cell>
          <cell r="F2071" t="str">
            <v/>
          </cell>
          <cell r="G2071" t="str">
            <v/>
          </cell>
          <cell r="H2071" t="str">
            <v/>
          </cell>
          <cell r="I2071" t="str">
            <v/>
          </cell>
          <cell r="J2071" t="str">
            <v/>
          </cell>
          <cell r="K2071" t="str">
            <v/>
          </cell>
          <cell r="L2071" t="str">
            <v/>
          </cell>
          <cell r="M2071" t="str">
            <v/>
          </cell>
          <cell r="N2071" t="str">
            <v/>
          </cell>
          <cell r="O2071" t="str">
            <v/>
          </cell>
          <cell r="P2071" t="str">
            <v/>
          </cell>
          <cell r="Q2071" t="str">
            <v/>
          </cell>
          <cell r="R2071" t="str">
            <v/>
          </cell>
          <cell r="S2071" t="str">
            <v/>
          </cell>
          <cell r="T2071" t="str">
            <v/>
          </cell>
          <cell r="U2071" t="str">
            <v/>
          </cell>
          <cell r="AP2071">
            <v>43952</v>
          </cell>
          <cell r="AQ2071">
            <v>1.5E-3</v>
          </cell>
          <cell r="AR2071">
            <v>0</v>
          </cell>
          <cell r="AS2071">
            <v>0</v>
          </cell>
          <cell r="AT2071">
            <v>0</v>
          </cell>
          <cell r="AU2071">
            <v>0</v>
          </cell>
          <cell r="AV2071">
            <v>0</v>
          </cell>
          <cell r="AW2071">
            <v>0</v>
          </cell>
          <cell r="AX2071">
            <v>0</v>
          </cell>
          <cell r="AY2071">
            <v>0</v>
          </cell>
          <cell r="AZ2071">
            <v>0</v>
          </cell>
          <cell r="BA2071">
            <v>0</v>
          </cell>
          <cell r="BB2071">
            <v>0</v>
          </cell>
          <cell r="BC2071">
            <v>0</v>
          </cell>
          <cell r="BD2071">
            <v>0</v>
          </cell>
          <cell r="BE2071">
            <v>0</v>
          </cell>
          <cell r="BF2071">
            <v>0</v>
          </cell>
          <cell r="BG2071">
            <v>0</v>
          </cell>
        </row>
        <row r="2072">
          <cell r="E2072" t="str">
            <v/>
          </cell>
          <cell r="F2072" t="str">
            <v/>
          </cell>
          <cell r="G2072" t="str">
            <v/>
          </cell>
          <cell r="H2072" t="str">
            <v/>
          </cell>
          <cell r="I2072" t="str">
            <v/>
          </cell>
          <cell r="J2072" t="str">
            <v/>
          </cell>
          <cell r="K2072" t="str">
            <v/>
          </cell>
          <cell r="L2072" t="str">
            <v/>
          </cell>
          <cell r="M2072" t="str">
            <v/>
          </cell>
          <cell r="N2072" t="str">
            <v/>
          </cell>
          <cell r="O2072" t="str">
            <v/>
          </cell>
          <cell r="P2072" t="str">
            <v/>
          </cell>
          <cell r="Q2072" t="str">
            <v/>
          </cell>
          <cell r="R2072" t="str">
            <v/>
          </cell>
          <cell r="S2072" t="str">
            <v/>
          </cell>
          <cell r="T2072" t="str">
            <v/>
          </cell>
          <cell r="U2072" t="str">
            <v/>
          </cell>
          <cell r="AP2072">
            <v>43953</v>
          </cell>
          <cell r="AQ2072">
            <v>1.5E-3</v>
          </cell>
          <cell r="AR2072">
            <v>0</v>
          </cell>
          <cell r="AS2072">
            <v>0</v>
          </cell>
          <cell r="AT2072">
            <v>0</v>
          </cell>
          <cell r="AU2072">
            <v>0</v>
          </cell>
          <cell r="AV2072">
            <v>0</v>
          </cell>
          <cell r="AW2072">
            <v>0</v>
          </cell>
          <cell r="AX2072">
            <v>0</v>
          </cell>
          <cell r="AY2072">
            <v>0</v>
          </cell>
          <cell r="AZ2072">
            <v>0</v>
          </cell>
          <cell r="BA2072">
            <v>0</v>
          </cell>
          <cell r="BB2072">
            <v>0</v>
          </cell>
          <cell r="BC2072">
            <v>0</v>
          </cell>
          <cell r="BD2072">
            <v>0</v>
          </cell>
          <cell r="BE2072">
            <v>0</v>
          </cell>
          <cell r="BF2072">
            <v>0</v>
          </cell>
          <cell r="BG2072">
            <v>0</v>
          </cell>
        </row>
        <row r="2073">
          <cell r="E2073" t="str">
            <v/>
          </cell>
          <cell r="F2073" t="str">
            <v/>
          </cell>
          <cell r="G2073" t="str">
            <v/>
          </cell>
          <cell r="H2073" t="str">
            <v/>
          </cell>
          <cell r="I2073" t="str">
            <v/>
          </cell>
          <cell r="J2073" t="str">
            <v/>
          </cell>
          <cell r="K2073" t="str">
            <v/>
          </cell>
          <cell r="L2073" t="str">
            <v/>
          </cell>
          <cell r="M2073" t="str">
            <v/>
          </cell>
          <cell r="N2073" t="str">
            <v/>
          </cell>
          <cell r="O2073" t="str">
            <v/>
          </cell>
          <cell r="P2073" t="str">
            <v/>
          </cell>
          <cell r="Q2073" t="str">
            <v/>
          </cell>
          <cell r="R2073" t="str">
            <v/>
          </cell>
          <cell r="S2073" t="str">
            <v/>
          </cell>
          <cell r="T2073" t="str">
            <v/>
          </cell>
          <cell r="U2073" t="str">
            <v/>
          </cell>
          <cell r="AP2073">
            <v>43954</v>
          </cell>
          <cell r="AQ2073">
            <v>1.5E-3</v>
          </cell>
          <cell r="AR2073">
            <v>0</v>
          </cell>
          <cell r="AS2073">
            <v>0</v>
          </cell>
          <cell r="AT2073">
            <v>0</v>
          </cell>
          <cell r="AU2073">
            <v>0</v>
          </cell>
          <cell r="AV2073">
            <v>0</v>
          </cell>
          <cell r="AW2073">
            <v>0</v>
          </cell>
          <cell r="AX2073">
            <v>0</v>
          </cell>
          <cell r="AY2073">
            <v>0</v>
          </cell>
          <cell r="AZ2073">
            <v>0</v>
          </cell>
          <cell r="BA2073">
            <v>0</v>
          </cell>
          <cell r="BB2073">
            <v>0</v>
          </cell>
          <cell r="BC2073">
            <v>0</v>
          </cell>
          <cell r="BD2073">
            <v>0</v>
          </cell>
          <cell r="BE2073">
            <v>0</v>
          </cell>
          <cell r="BF2073">
            <v>0</v>
          </cell>
          <cell r="BG2073">
            <v>0</v>
          </cell>
        </row>
        <row r="2074">
          <cell r="E2074" t="str">
            <v/>
          </cell>
          <cell r="F2074" t="str">
            <v/>
          </cell>
          <cell r="G2074" t="str">
            <v/>
          </cell>
          <cell r="H2074" t="str">
            <v/>
          </cell>
          <cell r="I2074" t="str">
            <v/>
          </cell>
          <cell r="J2074" t="str">
            <v/>
          </cell>
          <cell r="K2074" t="str">
            <v/>
          </cell>
          <cell r="L2074" t="str">
            <v/>
          </cell>
          <cell r="M2074" t="str">
            <v/>
          </cell>
          <cell r="N2074" t="str">
            <v/>
          </cell>
          <cell r="O2074" t="str">
            <v/>
          </cell>
          <cell r="P2074" t="str">
            <v/>
          </cell>
          <cell r="Q2074" t="str">
            <v/>
          </cell>
          <cell r="R2074" t="str">
            <v/>
          </cell>
          <cell r="S2074" t="str">
            <v/>
          </cell>
          <cell r="T2074" t="str">
            <v/>
          </cell>
          <cell r="U2074" t="str">
            <v/>
          </cell>
          <cell r="AP2074">
            <v>43955</v>
          </cell>
          <cell r="AQ2074">
            <v>1.5E-3</v>
          </cell>
          <cell r="AR2074">
            <v>0</v>
          </cell>
          <cell r="AS2074">
            <v>0</v>
          </cell>
          <cell r="AT2074">
            <v>0</v>
          </cell>
          <cell r="AU2074">
            <v>0</v>
          </cell>
          <cell r="AV2074">
            <v>0</v>
          </cell>
          <cell r="AW2074">
            <v>0</v>
          </cell>
          <cell r="AX2074">
            <v>0</v>
          </cell>
          <cell r="AY2074">
            <v>0</v>
          </cell>
          <cell r="AZ2074">
            <v>0</v>
          </cell>
          <cell r="BA2074">
            <v>0</v>
          </cell>
          <cell r="BB2074">
            <v>0</v>
          </cell>
          <cell r="BC2074">
            <v>0</v>
          </cell>
          <cell r="BD2074">
            <v>0</v>
          </cell>
          <cell r="BE2074">
            <v>0</v>
          </cell>
          <cell r="BF2074">
            <v>0</v>
          </cell>
          <cell r="BG2074">
            <v>0</v>
          </cell>
        </row>
        <row r="2075">
          <cell r="E2075" t="str">
            <v/>
          </cell>
          <cell r="F2075" t="str">
            <v/>
          </cell>
          <cell r="G2075" t="str">
            <v/>
          </cell>
          <cell r="H2075" t="str">
            <v/>
          </cell>
          <cell r="I2075" t="str">
            <v/>
          </cell>
          <cell r="J2075" t="str">
            <v/>
          </cell>
          <cell r="K2075" t="str">
            <v/>
          </cell>
          <cell r="L2075" t="str">
            <v/>
          </cell>
          <cell r="M2075" t="str">
            <v/>
          </cell>
          <cell r="N2075" t="str">
            <v/>
          </cell>
          <cell r="O2075" t="str">
            <v/>
          </cell>
          <cell r="P2075" t="str">
            <v/>
          </cell>
          <cell r="Q2075" t="str">
            <v/>
          </cell>
          <cell r="R2075" t="str">
            <v/>
          </cell>
          <cell r="S2075" t="str">
            <v/>
          </cell>
          <cell r="T2075" t="str">
            <v/>
          </cell>
          <cell r="U2075" t="str">
            <v/>
          </cell>
          <cell r="AP2075">
            <v>43956</v>
          </cell>
          <cell r="AQ2075">
            <v>1.5E-3</v>
          </cell>
          <cell r="AR2075">
            <v>0</v>
          </cell>
          <cell r="AS2075">
            <v>0</v>
          </cell>
          <cell r="AT2075">
            <v>0</v>
          </cell>
          <cell r="AU2075">
            <v>0</v>
          </cell>
          <cell r="AV2075">
            <v>0</v>
          </cell>
          <cell r="AW2075">
            <v>0</v>
          </cell>
          <cell r="AX2075">
            <v>0</v>
          </cell>
          <cell r="AY2075">
            <v>0</v>
          </cell>
          <cell r="AZ2075">
            <v>0</v>
          </cell>
          <cell r="BA2075">
            <v>0</v>
          </cell>
          <cell r="BB2075">
            <v>0</v>
          </cell>
          <cell r="BC2075">
            <v>0</v>
          </cell>
          <cell r="BD2075">
            <v>0</v>
          </cell>
          <cell r="BE2075">
            <v>0</v>
          </cell>
          <cell r="BF2075">
            <v>0</v>
          </cell>
          <cell r="BG2075">
            <v>0</v>
          </cell>
        </row>
        <row r="2076">
          <cell r="E2076" t="str">
            <v/>
          </cell>
          <cell r="F2076" t="str">
            <v/>
          </cell>
          <cell r="G2076" t="str">
            <v/>
          </cell>
          <cell r="H2076" t="str">
            <v/>
          </cell>
          <cell r="I2076" t="str">
            <v/>
          </cell>
          <cell r="J2076" t="str">
            <v/>
          </cell>
          <cell r="K2076" t="str">
            <v/>
          </cell>
          <cell r="L2076" t="str">
            <v/>
          </cell>
          <cell r="M2076" t="str">
            <v/>
          </cell>
          <cell r="N2076" t="str">
            <v/>
          </cell>
          <cell r="O2076" t="str">
            <v/>
          </cell>
          <cell r="P2076" t="str">
            <v/>
          </cell>
          <cell r="Q2076" t="str">
            <v/>
          </cell>
          <cell r="R2076" t="str">
            <v/>
          </cell>
          <cell r="S2076" t="str">
            <v/>
          </cell>
          <cell r="T2076" t="str">
            <v/>
          </cell>
          <cell r="U2076" t="str">
            <v/>
          </cell>
          <cell r="AP2076">
            <v>43957</v>
          </cell>
          <cell r="AQ2076">
            <v>1.5E-3</v>
          </cell>
          <cell r="AR2076">
            <v>0</v>
          </cell>
          <cell r="AS2076">
            <v>0</v>
          </cell>
          <cell r="AT2076">
            <v>0</v>
          </cell>
          <cell r="AU2076">
            <v>0</v>
          </cell>
          <cell r="AV2076">
            <v>0</v>
          </cell>
          <cell r="AW2076">
            <v>0</v>
          </cell>
          <cell r="AX2076">
            <v>0</v>
          </cell>
          <cell r="AY2076">
            <v>0</v>
          </cell>
          <cell r="AZ2076">
            <v>0</v>
          </cell>
          <cell r="BA2076">
            <v>0</v>
          </cell>
          <cell r="BB2076">
            <v>0</v>
          </cell>
          <cell r="BC2076">
            <v>0</v>
          </cell>
          <cell r="BD2076">
            <v>0</v>
          </cell>
          <cell r="BE2076">
            <v>0</v>
          </cell>
          <cell r="BF2076">
            <v>0</v>
          </cell>
          <cell r="BG2076">
            <v>0</v>
          </cell>
        </row>
        <row r="2077">
          <cell r="E2077" t="str">
            <v/>
          </cell>
          <cell r="F2077" t="str">
            <v/>
          </cell>
          <cell r="G2077" t="str">
            <v/>
          </cell>
          <cell r="H2077" t="str">
            <v/>
          </cell>
          <cell r="I2077" t="str">
            <v/>
          </cell>
          <cell r="J2077" t="str">
            <v/>
          </cell>
          <cell r="K2077" t="str">
            <v/>
          </cell>
          <cell r="L2077" t="str">
            <v/>
          </cell>
          <cell r="M2077" t="str">
            <v/>
          </cell>
          <cell r="N2077" t="str">
            <v/>
          </cell>
          <cell r="O2077" t="str">
            <v/>
          </cell>
          <cell r="P2077" t="str">
            <v/>
          </cell>
          <cell r="Q2077" t="str">
            <v/>
          </cell>
          <cell r="R2077" t="str">
            <v/>
          </cell>
          <cell r="S2077" t="str">
            <v/>
          </cell>
          <cell r="T2077" t="str">
            <v/>
          </cell>
          <cell r="U2077" t="str">
            <v/>
          </cell>
          <cell r="AP2077">
            <v>43958</v>
          </cell>
          <cell r="AQ2077">
            <v>1.5E-3</v>
          </cell>
          <cell r="AR2077">
            <v>0</v>
          </cell>
          <cell r="AS2077">
            <v>0</v>
          </cell>
          <cell r="AT2077">
            <v>0</v>
          </cell>
          <cell r="AU2077">
            <v>0</v>
          </cell>
          <cell r="AV2077">
            <v>0</v>
          </cell>
          <cell r="AW2077">
            <v>0</v>
          </cell>
          <cell r="AX2077">
            <v>0</v>
          </cell>
          <cell r="AY2077">
            <v>0</v>
          </cell>
          <cell r="AZ2077">
            <v>0</v>
          </cell>
          <cell r="BA2077">
            <v>0</v>
          </cell>
          <cell r="BB2077">
            <v>0</v>
          </cell>
          <cell r="BC2077">
            <v>0</v>
          </cell>
          <cell r="BD2077">
            <v>0</v>
          </cell>
          <cell r="BE2077">
            <v>0</v>
          </cell>
          <cell r="BF2077">
            <v>0</v>
          </cell>
          <cell r="BG2077">
            <v>0</v>
          </cell>
        </row>
        <row r="2078">
          <cell r="E2078" t="str">
            <v/>
          </cell>
          <cell r="F2078" t="str">
            <v/>
          </cell>
          <cell r="G2078" t="str">
            <v/>
          </cell>
          <cell r="H2078" t="str">
            <v/>
          </cell>
          <cell r="I2078" t="str">
            <v/>
          </cell>
          <cell r="J2078" t="str">
            <v/>
          </cell>
          <cell r="K2078" t="str">
            <v/>
          </cell>
          <cell r="L2078" t="str">
            <v/>
          </cell>
          <cell r="M2078" t="str">
            <v/>
          </cell>
          <cell r="N2078" t="str">
            <v/>
          </cell>
          <cell r="O2078" t="str">
            <v/>
          </cell>
          <cell r="P2078" t="str">
            <v/>
          </cell>
          <cell r="Q2078" t="str">
            <v/>
          </cell>
          <cell r="R2078" t="str">
            <v/>
          </cell>
          <cell r="S2078" t="str">
            <v/>
          </cell>
          <cell r="T2078" t="str">
            <v/>
          </cell>
          <cell r="U2078" t="str">
            <v/>
          </cell>
          <cell r="AP2078">
            <v>43959</v>
          </cell>
          <cell r="AQ2078">
            <v>1.5E-3</v>
          </cell>
          <cell r="AR2078">
            <v>0</v>
          </cell>
          <cell r="AS2078">
            <v>0</v>
          </cell>
          <cell r="AT2078">
            <v>0</v>
          </cell>
          <cell r="AU2078">
            <v>0</v>
          </cell>
          <cell r="AV2078">
            <v>0</v>
          </cell>
          <cell r="AW2078">
            <v>0</v>
          </cell>
          <cell r="AX2078">
            <v>0</v>
          </cell>
          <cell r="AY2078">
            <v>0</v>
          </cell>
          <cell r="AZ2078">
            <v>0</v>
          </cell>
          <cell r="BA2078">
            <v>0</v>
          </cell>
          <cell r="BB2078">
            <v>0</v>
          </cell>
          <cell r="BC2078">
            <v>0</v>
          </cell>
          <cell r="BD2078">
            <v>0</v>
          </cell>
          <cell r="BE2078">
            <v>0</v>
          </cell>
          <cell r="BF2078">
            <v>0</v>
          </cell>
          <cell r="BG2078">
            <v>0</v>
          </cell>
        </row>
        <row r="2079">
          <cell r="E2079" t="str">
            <v/>
          </cell>
          <cell r="F2079" t="str">
            <v/>
          </cell>
          <cell r="G2079" t="str">
            <v/>
          </cell>
          <cell r="H2079" t="str">
            <v/>
          </cell>
          <cell r="I2079" t="str">
            <v/>
          </cell>
          <cell r="J2079" t="str">
            <v/>
          </cell>
          <cell r="K2079" t="str">
            <v/>
          </cell>
          <cell r="L2079" t="str">
            <v/>
          </cell>
          <cell r="M2079" t="str">
            <v/>
          </cell>
          <cell r="N2079" t="str">
            <v/>
          </cell>
          <cell r="O2079" t="str">
            <v/>
          </cell>
          <cell r="P2079" t="str">
            <v/>
          </cell>
          <cell r="Q2079" t="str">
            <v/>
          </cell>
          <cell r="R2079" t="str">
            <v/>
          </cell>
          <cell r="S2079" t="str">
            <v/>
          </cell>
          <cell r="T2079" t="str">
            <v/>
          </cell>
          <cell r="U2079" t="str">
            <v/>
          </cell>
          <cell r="AP2079">
            <v>43960</v>
          </cell>
          <cell r="AQ2079">
            <v>1.5E-3</v>
          </cell>
          <cell r="AR2079">
            <v>0</v>
          </cell>
          <cell r="AS2079">
            <v>0</v>
          </cell>
          <cell r="AT2079">
            <v>0</v>
          </cell>
          <cell r="AU2079">
            <v>0</v>
          </cell>
          <cell r="AV2079">
            <v>0</v>
          </cell>
          <cell r="AW2079">
            <v>0</v>
          </cell>
          <cell r="AX2079">
            <v>0</v>
          </cell>
          <cell r="AY2079">
            <v>0</v>
          </cell>
          <cell r="AZ2079">
            <v>0</v>
          </cell>
          <cell r="BA2079">
            <v>0</v>
          </cell>
          <cell r="BB2079">
            <v>0</v>
          </cell>
          <cell r="BC2079">
            <v>0</v>
          </cell>
          <cell r="BD2079">
            <v>0</v>
          </cell>
          <cell r="BE2079">
            <v>0</v>
          </cell>
          <cell r="BF2079">
            <v>0</v>
          </cell>
          <cell r="BG2079">
            <v>0</v>
          </cell>
        </row>
        <row r="2080">
          <cell r="E2080" t="str">
            <v/>
          </cell>
          <cell r="F2080" t="str">
            <v/>
          </cell>
          <cell r="G2080" t="str">
            <v/>
          </cell>
          <cell r="H2080" t="str">
            <v/>
          </cell>
          <cell r="I2080" t="str">
            <v/>
          </cell>
          <cell r="J2080" t="str">
            <v/>
          </cell>
          <cell r="K2080" t="str">
            <v/>
          </cell>
          <cell r="L2080" t="str">
            <v/>
          </cell>
          <cell r="M2080" t="str">
            <v/>
          </cell>
          <cell r="N2080" t="str">
            <v/>
          </cell>
          <cell r="O2080" t="str">
            <v/>
          </cell>
          <cell r="P2080" t="str">
            <v/>
          </cell>
          <cell r="Q2080" t="str">
            <v/>
          </cell>
          <cell r="R2080" t="str">
            <v/>
          </cell>
          <cell r="S2080" t="str">
            <v/>
          </cell>
          <cell r="T2080" t="str">
            <v/>
          </cell>
          <cell r="U2080" t="str">
            <v/>
          </cell>
          <cell r="AP2080">
            <v>43961</v>
          </cell>
          <cell r="AQ2080">
            <v>1.5E-3</v>
          </cell>
          <cell r="AR2080">
            <v>0</v>
          </cell>
          <cell r="AS2080">
            <v>0</v>
          </cell>
          <cell r="AT2080">
            <v>0</v>
          </cell>
          <cell r="AU2080">
            <v>0</v>
          </cell>
          <cell r="AV2080">
            <v>0</v>
          </cell>
          <cell r="AW2080">
            <v>0</v>
          </cell>
          <cell r="AX2080">
            <v>0</v>
          </cell>
          <cell r="AY2080">
            <v>0</v>
          </cell>
          <cell r="AZ2080">
            <v>0</v>
          </cell>
          <cell r="BA2080">
            <v>0</v>
          </cell>
          <cell r="BB2080">
            <v>0</v>
          </cell>
          <cell r="BC2080">
            <v>0</v>
          </cell>
          <cell r="BD2080">
            <v>0</v>
          </cell>
          <cell r="BE2080">
            <v>0</v>
          </cell>
          <cell r="BF2080">
            <v>0</v>
          </cell>
          <cell r="BG2080">
            <v>0</v>
          </cell>
        </row>
        <row r="2081">
          <cell r="E2081" t="str">
            <v/>
          </cell>
          <cell r="F2081" t="str">
            <v/>
          </cell>
          <cell r="G2081" t="str">
            <v/>
          </cell>
          <cell r="H2081" t="str">
            <v/>
          </cell>
          <cell r="I2081" t="str">
            <v/>
          </cell>
          <cell r="J2081" t="str">
            <v/>
          </cell>
          <cell r="K2081" t="str">
            <v/>
          </cell>
          <cell r="L2081" t="str">
            <v/>
          </cell>
          <cell r="M2081" t="str">
            <v/>
          </cell>
          <cell r="N2081" t="str">
            <v/>
          </cell>
          <cell r="O2081" t="str">
            <v/>
          </cell>
          <cell r="P2081" t="str">
            <v/>
          </cell>
          <cell r="Q2081" t="str">
            <v/>
          </cell>
          <cell r="R2081" t="str">
            <v/>
          </cell>
          <cell r="S2081" t="str">
            <v/>
          </cell>
          <cell r="T2081" t="str">
            <v/>
          </cell>
          <cell r="U2081" t="str">
            <v/>
          </cell>
          <cell r="AP2081">
            <v>43962</v>
          </cell>
          <cell r="AQ2081">
            <v>1.5E-3</v>
          </cell>
          <cell r="AR2081">
            <v>0</v>
          </cell>
          <cell r="AS2081">
            <v>0</v>
          </cell>
          <cell r="AT2081">
            <v>0</v>
          </cell>
          <cell r="AU2081">
            <v>0</v>
          </cell>
          <cell r="AV2081">
            <v>0</v>
          </cell>
          <cell r="AW2081">
            <v>0</v>
          </cell>
          <cell r="AX2081">
            <v>0</v>
          </cell>
          <cell r="AY2081">
            <v>0</v>
          </cell>
          <cell r="AZ2081">
            <v>0</v>
          </cell>
          <cell r="BA2081">
            <v>0</v>
          </cell>
          <cell r="BB2081">
            <v>0</v>
          </cell>
          <cell r="BC2081">
            <v>0</v>
          </cell>
          <cell r="BD2081">
            <v>0</v>
          </cell>
          <cell r="BE2081">
            <v>0</v>
          </cell>
          <cell r="BF2081">
            <v>0</v>
          </cell>
          <cell r="BG2081">
            <v>0</v>
          </cell>
        </row>
        <row r="2082">
          <cell r="E2082" t="str">
            <v/>
          </cell>
          <cell r="F2082" t="str">
            <v/>
          </cell>
          <cell r="G2082" t="str">
            <v/>
          </cell>
          <cell r="H2082" t="str">
            <v/>
          </cell>
          <cell r="I2082" t="str">
            <v/>
          </cell>
          <cell r="J2082" t="str">
            <v/>
          </cell>
          <cell r="K2082" t="str">
            <v/>
          </cell>
          <cell r="L2082" t="str">
            <v/>
          </cell>
          <cell r="M2082" t="str">
            <v/>
          </cell>
          <cell r="N2082" t="str">
            <v/>
          </cell>
          <cell r="O2082" t="str">
            <v/>
          </cell>
          <cell r="P2082" t="str">
            <v/>
          </cell>
          <cell r="Q2082" t="str">
            <v/>
          </cell>
          <cell r="R2082" t="str">
            <v/>
          </cell>
          <cell r="S2082" t="str">
            <v/>
          </cell>
          <cell r="T2082" t="str">
            <v/>
          </cell>
          <cell r="U2082" t="str">
            <v/>
          </cell>
          <cell r="AP2082">
            <v>43963</v>
          </cell>
          <cell r="AQ2082">
            <v>1.5E-3</v>
          </cell>
          <cell r="AR2082">
            <v>0</v>
          </cell>
          <cell r="AS2082">
            <v>0</v>
          </cell>
          <cell r="AT2082">
            <v>0</v>
          </cell>
          <cell r="AU2082">
            <v>0</v>
          </cell>
          <cell r="AV2082">
            <v>0</v>
          </cell>
          <cell r="AW2082">
            <v>0</v>
          </cell>
          <cell r="AX2082">
            <v>0</v>
          </cell>
          <cell r="AY2082">
            <v>0</v>
          </cell>
          <cell r="AZ2082">
            <v>0</v>
          </cell>
          <cell r="BA2082">
            <v>0</v>
          </cell>
          <cell r="BB2082">
            <v>0</v>
          </cell>
          <cell r="BC2082">
            <v>0</v>
          </cell>
          <cell r="BD2082">
            <v>0</v>
          </cell>
          <cell r="BE2082">
            <v>0</v>
          </cell>
          <cell r="BF2082">
            <v>0</v>
          </cell>
          <cell r="BG2082">
            <v>0</v>
          </cell>
        </row>
        <row r="2083">
          <cell r="E2083" t="str">
            <v/>
          </cell>
          <cell r="F2083" t="str">
            <v/>
          </cell>
          <cell r="G2083" t="str">
            <v/>
          </cell>
          <cell r="H2083" t="str">
            <v/>
          </cell>
          <cell r="I2083" t="str">
            <v/>
          </cell>
          <cell r="J2083" t="str">
            <v/>
          </cell>
          <cell r="K2083" t="str">
            <v/>
          </cell>
          <cell r="L2083" t="str">
            <v/>
          </cell>
          <cell r="M2083" t="str">
            <v/>
          </cell>
          <cell r="N2083" t="str">
            <v/>
          </cell>
          <cell r="O2083" t="str">
            <v/>
          </cell>
          <cell r="P2083" t="str">
            <v/>
          </cell>
          <cell r="Q2083" t="str">
            <v/>
          </cell>
          <cell r="R2083" t="str">
            <v/>
          </cell>
          <cell r="S2083" t="str">
            <v/>
          </cell>
          <cell r="T2083" t="str">
            <v/>
          </cell>
          <cell r="U2083" t="str">
            <v/>
          </cell>
          <cell r="AP2083">
            <v>43964</v>
          </cell>
          <cell r="AQ2083">
            <v>1.5E-3</v>
          </cell>
          <cell r="AR2083">
            <v>0</v>
          </cell>
          <cell r="AS2083">
            <v>0</v>
          </cell>
          <cell r="AT2083">
            <v>0</v>
          </cell>
          <cell r="AU2083">
            <v>0</v>
          </cell>
          <cell r="AV2083">
            <v>0</v>
          </cell>
          <cell r="AW2083">
            <v>0</v>
          </cell>
          <cell r="AX2083">
            <v>0</v>
          </cell>
          <cell r="AY2083">
            <v>0</v>
          </cell>
          <cell r="AZ2083">
            <v>0</v>
          </cell>
          <cell r="BA2083">
            <v>0</v>
          </cell>
          <cell r="BB2083">
            <v>0</v>
          </cell>
          <cell r="BC2083">
            <v>0</v>
          </cell>
          <cell r="BD2083">
            <v>0</v>
          </cell>
          <cell r="BE2083">
            <v>0</v>
          </cell>
          <cell r="BF2083">
            <v>0</v>
          </cell>
          <cell r="BG2083">
            <v>0</v>
          </cell>
        </row>
        <row r="2084">
          <cell r="E2084" t="str">
            <v/>
          </cell>
          <cell r="F2084" t="str">
            <v/>
          </cell>
          <cell r="G2084" t="str">
            <v/>
          </cell>
          <cell r="H2084" t="str">
            <v/>
          </cell>
          <cell r="I2084" t="str">
            <v/>
          </cell>
          <cell r="J2084" t="str">
            <v/>
          </cell>
          <cell r="K2084" t="str">
            <v/>
          </cell>
          <cell r="L2084" t="str">
            <v/>
          </cell>
          <cell r="M2084" t="str">
            <v/>
          </cell>
          <cell r="N2084" t="str">
            <v/>
          </cell>
          <cell r="O2084" t="str">
            <v/>
          </cell>
          <cell r="P2084" t="str">
            <v/>
          </cell>
          <cell r="Q2084" t="str">
            <v/>
          </cell>
          <cell r="R2084" t="str">
            <v/>
          </cell>
          <cell r="S2084" t="str">
            <v/>
          </cell>
          <cell r="T2084" t="str">
            <v/>
          </cell>
          <cell r="U2084" t="str">
            <v/>
          </cell>
          <cell r="AP2084">
            <v>43965</v>
          </cell>
          <cell r="AQ2084">
            <v>1.5E-3</v>
          </cell>
          <cell r="AR2084">
            <v>0</v>
          </cell>
          <cell r="AS2084">
            <v>0</v>
          </cell>
          <cell r="AT2084">
            <v>0</v>
          </cell>
          <cell r="AU2084">
            <v>0</v>
          </cell>
          <cell r="AV2084">
            <v>0</v>
          </cell>
          <cell r="AW2084">
            <v>0</v>
          </cell>
          <cell r="AX2084">
            <v>0</v>
          </cell>
          <cell r="AY2084">
            <v>0</v>
          </cell>
          <cell r="AZ2084">
            <v>0</v>
          </cell>
          <cell r="BA2084">
            <v>0</v>
          </cell>
          <cell r="BB2084">
            <v>0</v>
          </cell>
          <cell r="BC2084">
            <v>0</v>
          </cell>
          <cell r="BD2084">
            <v>0</v>
          </cell>
          <cell r="BE2084">
            <v>0</v>
          </cell>
          <cell r="BF2084">
            <v>0</v>
          </cell>
          <cell r="BG2084">
            <v>0</v>
          </cell>
        </row>
        <row r="2085">
          <cell r="E2085" t="str">
            <v/>
          </cell>
          <cell r="F2085" t="str">
            <v/>
          </cell>
          <cell r="G2085" t="str">
            <v/>
          </cell>
          <cell r="H2085" t="str">
            <v/>
          </cell>
          <cell r="I2085" t="str">
            <v/>
          </cell>
          <cell r="J2085" t="str">
            <v/>
          </cell>
          <cell r="K2085" t="str">
            <v/>
          </cell>
          <cell r="L2085" t="str">
            <v/>
          </cell>
          <cell r="M2085" t="str">
            <v/>
          </cell>
          <cell r="N2085" t="str">
            <v/>
          </cell>
          <cell r="O2085" t="str">
            <v/>
          </cell>
          <cell r="P2085" t="str">
            <v/>
          </cell>
          <cell r="Q2085" t="str">
            <v/>
          </cell>
          <cell r="R2085" t="str">
            <v/>
          </cell>
          <cell r="S2085" t="str">
            <v/>
          </cell>
          <cell r="T2085" t="str">
            <v/>
          </cell>
          <cell r="U2085" t="str">
            <v/>
          </cell>
          <cell r="AP2085">
            <v>43966</v>
          </cell>
          <cell r="AQ2085">
            <v>1.5E-3</v>
          </cell>
          <cell r="AR2085">
            <v>0</v>
          </cell>
          <cell r="AS2085">
            <v>0</v>
          </cell>
          <cell r="AT2085">
            <v>0</v>
          </cell>
          <cell r="AU2085">
            <v>0</v>
          </cell>
          <cell r="AV2085">
            <v>0</v>
          </cell>
          <cell r="AW2085">
            <v>0</v>
          </cell>
          <cell r="AX2085">
            <v>0</v>
          </cell>
          <cell r="AY2085">
            <v>0</v>
          </cell>
          <cell r="AZ2085">
            <v>0</v>
          </cell>
          <cell r="BA2085">
            <v>0</v>
          </cell>
          <cell r="BB2085">
            <v>0</v>
          </cell>
          <cell r="BC2085">
            <v>0</v>
          </cell>
          <cell r="BD2085">
            <v>0</v>
          </cell>
          <cell r="BE2085">
            <v>0</v>
          </cell>
          <cell r="BF2085">
            <v>0</v>
          </cell>
          <cell r="BG2085">
            <v>0</v>
          </cell>
        </row>
        <row r="2086">
          <cell r="E2086" t="str">
            <v/>
          </cell>
          <cell r="F2086" t="str">
            <v/>
          </cell>
          <cell r="G2086" t="str">
            <v/>
          </cell>
          <cell r="H2086" t="str">
            <v/>
          </cell>
          <cell r="I2086" t="str">
            <v/>
          </cell>
          <cell r="J2086" t="str">
            <v/>
          </cell>
          <cell r="K2086" t="str">
            <v/>
          </cell>
          <cell r="L2086" t="str">
            <v/>
          </cell>
          <cell r="M2086" t="str">
            <v/>
          </cell>
          <cell r="N2086" t="str">
            <v/>
          </cell>
          <cell r="O2086" t="str">
            <v/>
          </cell>
          <cell r="P2086" t="str">
            <v/>
          </cell>
          <cell r="Q2086" t="str">
            <v/>
          </cell>
          <cell r="R2086" t="str">
            <v/>
          </cell>
          <cell r="S2086" t="str">
            <v/>
          </cell>
          <cell r="T2086" t="str">
            <v/>
          </cell>
          <cell r="U2086" t="str">
            <v/>
          </cell>
          <cell r="AP2086">
            <v>43967</v>
          </cell>
          <cell r="AQ2086">
            <v>1.5E-3</v>
          </cell>
          <cell r="AR2086">
            <v>0</v>
          </cell>
          <cell r="AS2086">
            <v>0</v>
          </cell>
          <cell r="AT2086">
            <v>0</v>
          </cell>
          <cell r="AU2086">
            <v>0</v>
          </cell>
          <cell r="AV2086">
            <v>0</v>
          </cell>
          <cell r="AW2086">
            <v>0</v>
          </cell>
          <cell r="AX2086">
            <v>0</v>
          </cell>
          <cell r="AY2086">
            <v>0</v>
          </cell>
          <cell r="AZ2086">
            <v>0</v>
          </cell>
          <cell r="BA2086">
            <v>0</v>
          </cell>
          <cell r="BB2086">
            <v>0</v>
          </cell>
          <cell r="BC2086">
            <v>0</v>
          </cell>
          <cell r="BD2086">
            <v>0</v>
          </cell>
          <cell r="BE2086">
            <v>0</v>
          </cell>
          <cell r="BF2086">
            <v>0</v>
          </cell>
          <cell r="BG2086">
            <v>0</v>
          </cell>
        </row>
        <row r="2087">
          <cell r="E2087" t="str">
            <v/>
          </cell>
          <cell r="F2087" t="str">
            <v/>
          </cell>
          <cell r="G2087" t="str">
            <v/>
          </cell>
          <cell r="H2087" t="str">
            <v/>
          </cell>
          <cell r="I2087" t="str">
            <v/>
          </cell>
          <cell r="J2087" t="str">
            <v/>
          </cell>
          <cell r="K2087" t="str">
            <v/>
          </cell>
          <cell r="L2087" t="str">
            <v/>
          </cell>
          <cell r="M2087" t="str">
            <v/>
          </cell>
          <cell r="N2087" t="str">
            <v/>
          </cell>
          <cell r="O2087" t="str">
            <v/>
          </cell>
          <cell r="P2087" t="str">
            <v/>
          </cell>
          <cell r="Q2087" t="str">
            <v/>
          </cell>
          <cell r="R2087" t="str">
            <v/>
          </cell>
          <cell r="S2087" t="str">
            <v/>
          </cell>
          <cell r="T2087" t="str">
            <v/>
          </cell>
          <cell r="U2087" t="str">
            <v/>
          </cell>
          <cell r="AP2087">
            <v>43968</v>
          </cell>
          <cell r="AQ2087">
            <v>1.5E-3</v>
          </cell>
          <cell r="AR2087">
            <v>0</v>
          </cell>
          <cell r="AS2087">
            <v>0</v>
          </cell>
          <cell r="AT2087">
            <v>0</v>
          </cell>
          <cell r="AU2087">
            <v>0</v>
          </cell>
          <cell r="AV2087">
            <v>0</v>
          </cell>
          <cell r="AW2087">
            <v>0</v>
          </cell>
          <cell r="AX2087">
            <v>0</v>
          </cell>
          <cell r="AY2087">
            <v>0</v>
          </cell>
          <cell r="AZ2087">
            <v>0</v>
          </cell>
          <cell r="BA2087">
            <v>0</v>
          </cell>
          <cell r="BB2087">
            <v>0</v>
          </cell>
          <cell r="BC2087">
            <v>0</v>
          </cell>
          <cell r="BD2087">
            <v>0</v>
          </cell>
          <cell r="BE2087">
            <v>0</v>
          </cell>
          <cell r="BF2087">
            <v>0</v>
          </cell>
          <cell r="BG2087">
            <v>0</v>
          </cell>
        </row>
        <row r="2088">
          <cell r="E2088" t="str">
            <v/>
          </cell>
          <cell r="F2088" t="str">
            <v/>
          </cell>
          <cell r="G2088" t="str">
            <v/>
          </cell>
          <cell r="H2088" t="str">
            <v/>
          </cell>
          <cell r="I2088" t="str">
            <v/>
          </cell>
          <cell r="J2088" t="str">
            <v/>
          </cell>
          <cell r="K2088" t="str">
            <v/>
          </cell>
          <cell r="L2088" t="str">
            <v/>
          </cell>
          <cell r="M2088" t="str">
            <v/>
          </cell>
          <cell r="N2088" t="str">
            <v/>
          </cell>
          <cell r="O2088" t="str">
            <v/>
          </cell>
          <cell r="P2088" t="str">
            <v/>
          </cell>
          <cell r="Q2088" t="str">
            <v/>
          </cell>
          <cell r="R2088" t="str">
            <v/>
          </cell>
          <cell r="S2088" t="str">
            <v/>
          </cell>
          <cell r="T2088" t="str">
            <v/>
          </cell>
          <cell r="U2088" t="str">
            <v/>
          </cell>
          <cell r="AP2088">
            <v>43969</v>
          </cell>
          <cell r="AQ2088">
            <v>1.5E-3</v>
          </cell>
          <cell r="AR2088">
            <v>0</v>
          </cell>
          <cell r="AS2088">
            <v>0</v>
          </cell>
          <cell r="AT2088">
            <v>0</v>
          </cell>
          <cell r="AU2088">
            <v>0</v>
          </cell>
          <cell r="AV2088">
            <v>0</v>
          </cell>
          <cell r="AW2088">
            <v>0</v>
          </cell>
          <cell r="AX2088">
            <v>0</v>
          </cell>
          <cell r="AY2088">
            <v>0</v>
          </cell>
          <cell r="AZ2088">
            <v>0</v>
          </cell>
          <cell r="BA2088">
            <v>0</v>
          </cell>
          <cell r="BB2088">
            <v>0</v>
          </cell>
          <cell r="BC2088">
            <v>0</v>
          </cell>
          <cell r="BD2088">
            <v>0</v>
          </cell>
          <cell r="BE2088">
            <v>0</v>
          </cell>
          <cell r="BF2088">
            <v>0</v>
          </cell>
          <cell r="BG2088">
            <v>0</v>
          </cell>
        </row>
        <row r="2089">
          <cell r="E2089" t="str">
            <v/>
          </cell>
          <cell r="F2089" t="str">
            <v/>
          </cell>
          <cell r="G2089" t="str">
            <v/>
          </cell>
          <cell r="H2089" t="str">
            <v/>
          </cell>
          <cell r="I2089" t="str">
            <v/>
          </cell>
          <cell r="J2089" t="str">
            <v/>
          </cell>
          <cell r="K2089" t="str">
            <v/>
          </cell>
          <cell r="L2089" t="str">
            <v/>
          </cell>
          <cell r="M2089" t="str">
            <v/>
          </cell>
          <cell r="N2089" t="str">
            <v/>
          </cell>
          <cell r="O2089" t="str">
            <v/>
          </cell>
          <cell r="P2089" t="str">
            <v/>
          </cell>
          <cell r="Q2089" t="str">
            <v/>
          </cell>
          <cell r="R2089" t="str">
            <v/>
          </cell>
          <cell r="S2089" t="str">
            <v/>
          </cell>
          <cell r="T2089" t="str">
            <v/>
          </cell>
          <cell r="U2089" t="str">
            <v/>
          </cell>
          <cell r="AP2089">
            <v>43970</v>
          </cell>
          <cell r="AQ2089">
            <v>1.5E-3</v>
          </cell>
          <cell r="AR2089">
            <v>0</v>
          </cell>
          <cell r="AS2089">
            <v>0</v>
          </cell>
          <cell r="AT2089">
            <v>0</v>
          </cell>
          <cell r="AU2089">
            <v>0</v>
          </cell>
          <cell r="AV2089">
            <v>0</v>
          </cell>
          <cell r="AW2089">
            <v>0</v>
          </cell>
          <cell r="AX2089">
            <v>0</v>
          </cell>
          <cell r="AY2089">
            <v>0</v>
          </cell>
          <cell r="AZ2089">
            <v>0</v>
          </cell>
          <cell r="BA2089">
            <v>0</v>
          </cell>
          <cell r="BB2089">
            <v>0</v>
          </cell>
          <cell r="BC2089">
            <v>0</v>
          </cell>
          <cell r="BD2089">
            <v>0</v>
          </cell>
          <cell r="BE2089">
            <v>0</v>
          </cell>
          <cell r="BF2089">
            <v>0</v>
          </cell>
          <cell r="BG2089">
            <v>0</v>
          </cell>
        </row>
        <row r="2090">
          <cell r="E2090" t="str">
            <v/>
          </cell>
          <cell r="F2090" t="str">
            <v/>
          </cell>
          <cell r="G2090" t="str">
            <v/>
          </cell>
          <cell r="H2090" t="str">
            <v/>
          </cell>
          <cell r="I2090" t="str">
            <v/>
          </cell>
          <cell r="J2090" t="str">
            <v/>
          </cell>
          <cell r="K2090" t="str">
            <v/>
          </cell>
          <cell r="L2090" t="str">
            <v/>
          </cell>
          <cell r="M2090" t="str">
            <v/>
          </cell>
          <cell r="N2090" t="str">
            <v/>
          </cell>
          <cell r="O2090" t="str">
            <v/>
          </cell>
          <cell r="P2090" t="str">
            <v/>
          </cell>
          <cell r="Q2090" t="str">
            <v/>
          </cell>
          <cell r="R2090" t="str">
            <v/>
          </cell>
          <cell r="S2090" t="str">
            <v/>
          </cell>
          <cell r="T2090" t="str">
            <v/>
          </cell>
          <cell r="U2090" t="str">
            <v/>
          </cell>
          <cell r="AP2090">
            <v>43971</v>
          </cell>
          <cell r="AQ2090">
            <v>1.5E-3</v>
          </cell>
          <cell r="AR2090">
            <v>0</v>
          </cell>
          <cell r="AS2090">
            <v>0</v>
          </cell>
          <cell r="AT2090">
            <v>0</v>
          </cell>
          <cell r="AU2090">
            <v>0</v>
          </cell>
          <cell r="AV2090">
            <v>0</v>
          </cell>
          <cell r="AW2090">
            <v>0</v>
          </cell>
          <cell r="AX2090">
            <v>0</v>
          </cell>
          <cell r="AY2090">
            <v>0</v>
          </cell>
          <cell r="AZ2090">
            <v>0</v>
          </cell>
          <cell r="BA2090">
            <v>0</v>
          </cell>
          <cell r="BB2090">
            <v>0</v>
          </cell>
          <cell r="BC2090">
            <v>0</v>
          </cell>
          <cell r="BD2090">
            <v>0</v>
          </cell>
          <cell r="BE2090">
            <v>0</v>
          </cell>
          <cell r="BF2090">
            <v>0</v>
          </cell>
          <cell r="BG2090">
            <v>0</v>
          </cell>
        </row>
        <row r="2091">
          <cell r="E2091" t="str">
            <v/>
          </cell>
          <cell r="F2091" t="str">
            <v/>
          </cell>
          <cell r="G2091" t="str">
            <v/>
          </cell>
          <cell r="H2091" t="str">
            <v/>
          </cell>
          <cell r="I2091" t="str">
            <v/>
          </cell>
          <cell r="J2091" t="str">
            <v/>
          </cell>
          <cell r="K2091" t="str">
            <v/>
          </cell>
          <cell r="L2091" t="str">
            <v/>
          </cell>
          <cell r="M2091" t="str">
            <v/>
          </cell>
          <cell r="N2091" t="str">
            <v/>
          </cell>
          <cell r="O2091" t="str">
            <v/>
          </cell>
          <cell r="P2091" t="str">
            <v/>
          </cell>
          <cell r="Q2091" t="str">
            <v/>
          </cell>
          <cell r="R2091" t="str">
            <v/>
          </cell>
          <cell r="S2091" t="str">
            <v/>
          </cell>
          <cell r="T2091" t="str">
            <v/>
          </cell>
          <cell r="U2091" t="str">
            <v/>
          </cell>
          <cell r="AP2091">
            <v>43972</v>
          </cell>
          <cell r="AQ2091">
            <v>1.5E-3</v>
          </cell>
          <cell r="AR2091">
            <v>0</v>
          </cell>
          <cell r="AS2091">
            <v>0</v>
          </cell>
          <cell r="AT2091">
            <v>0</v>
          </cell>
          <cell r="AU2091">
            <v>0</v>
          </cell>
          <cell r="AV2091">
            <v>0</v>
          </cell>
          <cell r="AW2091">
            <v>0</v>
          </cell>
          <cell r="AX2091">
            <v>0</v>
          </cell>
          <cell r="AY2091">
            <v>0</v>
          </cell>
          <cell r="AZ2091">
            <v>0</v>
          </cell>
          <cell r="BA2091">
            <v>0</v>
          </cell>
          <cell r="BB2091">
            <v>0</v>
          </cell>
          <cell r="BC2091">
            <v>0</v>
          </cell>
          <cell r="BD2091">
            <v>0</v>
          </cell>
          <cell r="BE2091">
            <v>0</v>
          </cell>
          <cell r="BF2091">
            <v>0</v>
          </cell>
          <cell r="BG2091">
            <v>0</v>
          </cell>
        </row>
        <row r="2092">
          <cell r="E2092" t="str">
            <v/>
          </cell>
          <cell r="F2092" t="str">
            <v/>
          </cell>
          <cell r="G2092" t="str">
            <v/>
          </cell>
          <cell r="H2092" t="str">
            <v/>
          </cell>
          <cell r="I2092" t="str">
            <v/>
          </cell>
          <cell r="J2092" t="str">
            <v/>
          </cell>
          <cell r="K2092" t="str">
            <v/>
          </cell>
          <cell r="L2092" t="str">
            <v/>
          </cell>
          <cell r="M2092" t="str">
            <v/>
          </cell>
          <cell r="N2092" t="str">
            <v/>
          </cell>
          <cell r="O2092" t="str">
            <v/>
          </cell>
          <cell r="P2092" t="str">
            <v/>
          </cell>
          <cell r="Q2092" t="str">
            <v/>
          </cell>
          <cell r="R2092" t="str">
            <v/>
          </cell>
          <cell r="S2092" t="str">
            <v/>
          </cell>
          <cell r="T2092" t="str">
            <v/>
          </cell>
          <cell r="U2092" t="str">
            <v/>
          </cell>
          <cell r="AP2092">
            <v>43973</v>
          </cell>
          <cell r="AQ2092">
            <v>1.5E-3</v>
          </cell>
          <cell r="AR2092">
            <v>0</v>
          </cell>
          <cell r="AS2092">
            <v>0</v>
          </cell>
          <cell r="AT2092">
            <v>0</v>
          </cell>
          <cell r="AU2092">
            <v>0</v>
          </cell>
          <cell r="AV2092">
            <v>0</v>
          </cell>
          <cell r="AW2092">
            <v>0</v>
          </cell>
          <cell r="AX2092">
            <v>0</v>
          </cell>
          <cell r="AY2092">
            <v>0</v>
          </cell>
          <cell r="AZ2092">
            <v>0</v>
          </cell>
          <cell r="BA2092">
            <v>0</v>
          </cell>
          <cell r="BB2092">
            <v>0</v>
          </cell>
          <cell r="BC2092">
            <v>0</v>
          </cell>
          <cell r="BD2092">
            <v>0</v>
          </cell>
          <cell r="BE2092">
            <v>0</v>
          </cell>
          <cell r="BF2092">
            <v>0</v>
          </cell>
          <cell r="BG2092">
            <v>0</v>
          </cell>
        </row>
        <row r="2093">
          <cell r="E2093" t="str">
            <v/>
          </cell>
          <cell r="F2093" t="str">
            <v/>
          </cell>
          <cell r="G2093" t="str">
            <v/>
          </cell>
          <cell r="H2093" t="str">
            <v/>
          </cell>
          <cell r="I2093" t="str">
            <v/>
          </cell>
          <cell r="J2093" t="str">
            <v/>
          </cell>
          <cell r="K2093" t="str">
            <v/>
          </cell>
          <cell r="L2093" t="str">
            <v/>
          </cell>
          <cell r="M2093" t="str">
            <v/>
          </cell>
          <cell r="N2093" t="str">
            <v/>
          </cell>
          <cell r="O2093" t="str">
            <v/>
          </cell>
          <cell r="P2093" t="str">
            <v/>
          </cell>
          <cell r="Q2093" t="str">
            <v/>
          </cell>
          <cell r="R2093" t="str">
            <v/>
          </cell>
          <cell r="S2093" t="str">
            <v/>
          </cell>
          <cell r="T2093" t="str">
            <v/>
          </cell>
          <cell r="U2093" t="str">
            <v/>
          </cell>
          <cell r="AP2093">
            <v>43974</v>
          </cell>
          <cell r="AQ2093">
            <v>1.5E-3</v>
          </cell>
          <cell r="AR2093">
            <v>0</v>
          </cell>
          <cell r="AS2093">
            <v>0</v>
          </cell>
          <cell r="AT2093">
            <v>0</v>
          </cell>
          <cell r="AU2093">
            <v>0</v>
          </cell>
          <cell r="AV2093">
            <v>0</v>
          </cell>
          <cell r="AW2093">
            <v>0</v>
          </cell>
          <cell r="AX2093">
            <v>0</v>
          </cell>
          <cell r="AY2093">
            <v>0</v>
          </cell>
          <cell r="AZ2093">
            <v>0</v>
          </cell>
          <cell r="BA2093">
            <v>0</v>
          </cell>
          <cell r="BB2093">
            <v>0</v>
          </cell>
          <cell r="BC2093">
            <v>0</v>
          </cell>
          <cell r="BD2093">
            <v>0</v>
          </cell>
          <cell r="BE2093">
            <v>0</v>
          </cell>
          <cell r="BF2093">
            <v>0</v>
          </cell>
          <cell r="BG2093">
            <v>0</v>
          </cell>
        </row>
        <row r="2094">
          <cell r="E2094" t="str">
            <v/>
          </cell>
          <cell r="F2094" t="str">
            <v/>
          </cell>
          <cell r="G2094" t="str">
            <v/>
          </cell>
          <cell r="H2094" t="str">
            <v/>
          </cell>
          <cell r="I2094" t="str">
            <v/>
          </cell>
          <cell r="J2094" t="str">
            <v/>
          </cell>
          <cell r="K2094" t="str">
            <v/>
          </cell>
          <cell r="L2094" t="str">
            <v/>
          </cell>
          <cell r="M2094" t="str">
            <v/>
          </cell>
          <cell r="N2094" t="str">
            <v/>
          </cell>
          <cell r="O2094" t="str">
            <v/>
          </cell>
          <cell r="P2094" t="str">
            <v/>
          </cell>
          <cell r="Q2094" t="str">
            <v/>
          </cell>
          <cell r="R2094" t="str">
            <v/>
          </cell>
          <cell r="S2094" t="str">
            <v/>
          </cell>
          <cell r="T2094" t="str">
            <v/>
          </cell>
          <cell r="U2094" t="str">
            <v/>
          </cell>
          <cell r="AP2094">
            <v>43975</v>
          </cell>
          <cell r="AQ2094">
            <v>1.5E-3</v>
          </cell>
          <cell r="AR2094">
            <v>0</v>
          </cell>
          <cell r="AS2094">
            <v>0</v>
          </cell>
          <cell r="AT2094">
            <v>0</v>
          </cell>
          <cell r="AU2094">
            <v>0</v>
          </cell>
          <cell r="AV2094">
            <v>0</v>
          </cell>
          <cell r="AW2094">
            <v>0</v>
          </cell>
          <cell r="AX2094">
            <v>0</v>
          </cell>
          <cell r="AY2094">
            <v>0</v>
          </cell>
          <cell r="AZ2094">
            <v>0</v>
          </cell>
          <cell r="BA2094">
            <v>0</v>
          </cell>
          <cell r="BB2094">
            <v>0</v>
          </cell>
          <cell r="BC2094">
            <v>0</v>
          </cell>
          <cell r="BD2094">
            <v>0</v>
          </cell>
          <cell r="BE2094">
            <v>0</v>
          </cell>
          <cell r="BF2094">
            <v>0</v>
          </cell>
          <cell r="BG2094">
            <v>0</v>
          </cell>
        </row>
        <row r="2095">
          <cell r="E2095" t="str">
            <v/>
          </cell>
          <cell r="F2095" t="str">
            <v/>
          </cell>
          <cell r="G2095" t="str">
            <v/>
          </cell>
          <cell r="H2095" t="str">
            <v/>
          </cell>
          <cell r="I2095" t="str">
            <v/>
          </cell>
          <cell r="J2095" t="str">
            <v/>
          </cell>
          <cell r="K2095" t="str">
            <v/>
          </cell>
          <cell r="L2095" t="str">
            <v/>
          </cell>
          <cell r="M2095" t="str">
            <v/>
          </cell>
          <cell r="N2095" t="str">
            <v/>
          </cell>
          <cell r="O2095" t="str">
            <v/>
          </cell>
          <cell r="P2095" t="str">
            <v/>
          </cell>
          <cell r="Q2095" t="str">
            <v/>
          </cell>
          <cell r="R2095" t="str">
            <v/>
          </cell>
          <cell r="S2095" t="str">
            <v/>
          </cell>
          <cell r="T2095" t="str">
            <v/>
          </cell>
          <cell r="U2095" t="str">
            <v/>
          </cell>
          <cell r="AP2095">
            <v>43976</v>
          </cell>
          <cell r="AQ2095">
            <v>1.5E-3</v>
          </cell>
          <cell r="AR2095">
            <v>0</v>
          </cell>
          <cell r="AS2095">
            <v>0</v>
          </cell>
          <cell r="AT2095">
            <v>0</v>
          </cell>
          <cell r="AU2095">
            <v>0</v>
          </cell>
          <cell r="AV2095">
            <v>0</v>
          </cell>
          <cell r="AW2095">
            <v>0</v>
          </cell>
          <cell r="AX2095">
            <v>0</v>
          </cell>
          <cell r="AY2095">
            <v>0</v>
          </cell>
          <cell r="AZ2095">
            <v>0</v>
          </cell>
          <cell r="BA2095">
            <v>0</v>
          </cell>
          <cell r="BB2095">
            <v>0</v>
          </cell>
          <cell r="BC2095">
            <v>0</v>
          </cell>
          <cell r="BD2095">
            <v>0</v>
          </cell>
          <cell r="BE2095">
            <v>0</v>
          </cell>
          <cell r="BF2095">
            <v>0</v>
          </cell>
          <cell r="BG2095">
            <v>0</v>
          </cell>
        </row>
        <row r="2096">
          <cell r="E2096" t="str">
            <v/>
          </cell>
          <cell r="F2096" t="str">
            <v/>
          </cell>
          <cell r="G2096" t="str">
            <v/>
          </cell>
          <cell r="H2096" t="str">
            <v/>
          </cell>
          <cell r="I2096" t="str">
            <v/>
          </cell>
          <cell r="J2096" t="str">
            <v/>
          </cell>
          <cell r="K2096" t="str">
            <v/>
          </cell>
          <cell r="L2096" t="str">
            <v/>
          </cell>
          <cell r="M2096" t="str">
            <v/>
          </cell>
          <cell r="N2096" t="str">
            <v/>
          </cell>
          <cell r="O2096" t="str">
            <v/>
          </cell>
          <cell r="P2096" t="str">
            <v/>
          </cell>
          <cell r="Q2096" t="str">
            <v/>
          </cell>
          <cell r="R2096" t="str">
            <v/>
          </cell>
          <cell r="S2096" t="str">
            <v/>
          </cell>
          <cell r="T2096" t="str">
            <v/>
          </cell>
          <cell r="U2096" t="str">
            <v/>
          </cell>
          <cell r="AP2096">
            <v>43977</v>
          </cell>
          <cell r="AQ2096">
            <v>1.5E-3</v>
          </cell>
          <cell r="AR2096">
            <v>0</v>
          </cell>
          <cell r="AS2096">
            <v>0</v>
          </cell>
          <cell r="AT2096">
            <v>0</v>
          </cell>
          <cell r="AU2096">
            <v>0</v>
          </cell>
          <cell r="AV2096">
            <v>0</v>
          </cell>
          <cell r="AW2096">
            <v>0</v>
          </cell>
          <cell r="AX2096">
            <v>0</v>
          </cell>
          <cell r="AY2096">
            <v>0</v>
          </cell>
          <cell r="AZ2096">
            <v>0</v>
          </cell>
          <cell r="BA2096">
            <v>0</v>
          </cell>
          <cell r="BB2096">
            <v>0</v>
          </cell>
          <cell r="BC2096">
            <v>0</v>
          </cell>
          <cell r="BD2096">
            <v>0</v>
          </cell>
          <cell r="BE2096">
            <v>0</v>
          </cell>
          <cell r="BF2096">
            <v>0</v>
          </cell>
          <cell r="BG2096">
            <v>0</v>
          </cell>
        </row>
        <row r="2097">
          <cell r="E2097" t="str">
            <v/>
          </cell>
          <cell r="F2097" t="str">
            <v/>
          </cell>
          <cell r="G2097" t="str">
            <v/>
          </cell>
          <cell r="H2097" t="str">
            <v/>
          </cell>
          <cell r="I2097" t="str">
            <v/>
          </cell>
          <cell r="J2097" t="str">
            <v/>
          </cell>
          <cell r="K2097" t="str">
            <v/>
          </cell>
          <cell r="L2097" t="str">
            <v/>
          </cell>
          <cell r="M2097" t="str">
            <v/>
          </cell>
          <cell r="N2097" t="str">
            <v/>
          </cell>
          <cell r="O2097" t="str">
            <v/>
          </cell>
          <cell r="P2097" t="str">
            <v/>
          </cell>
          <cell r="Q2097" t="str">
            <v/>
          </cell>
          <cell r="R2097" t="str">
            <v/>
          </cell>
          <cell r="S2097" t="str">
            <v/>
          </cell>
          <cell r="T2097" t="str">
            <v/>
          </cell>
          <cell r="U2097" t="str">
            <v/>
          </cell>
          <cell r="AP2097">
            <v>43978</v>
          </cell>
          <cell r="AQ2097">
            <v>1.5E-3</v>
          </cell>
          <cell r="AR2097">
            <v>0</v>
          </cell>
          <cell r="AS2097">
            <v>0</v>
          </cell>
          <cell r="AT2097">
            <v>0</v>
          </cell>
          <cell r="AU2097">
            <v>0</v>
          </cell>
          <cell r="AV2097">
            <v>0</v>
          </cell>
          <cell r="AW2097">
            <v>0</v>
          </cell>
          <cell r="AX2097">
            <v>0</v>
          </cell>
          <cell r="AY2097">
            <v>0</v>
          </cell>
          <cell r="AZ2097">
            <v>0</v>
          </cell>
          <cell r="BA2097">
            <v>0</v>
          </cell>
          <cell r="BB2097">
            <v>0</v>
          </cell>
          <cell r="BC2097">
            <v>0</v>
          </cell>
          <cell r="BD2097">
            <v>0</v>
          </cell>
          <cell r="BE2097">
            <v>0</v>
          </cell>
          <cell r="BF2097">
            <v>0</v>
          </cell>
          <cell r="BG2097">
            <v>0</v>
          </cell>
        </row>
        <row r="2098">
          <cell r="E2098" t="str">
            <v/>
          </cell>
          <cell r="F2098" t="str">
            <v/>
          </cell>
          <cell r="G2098" t="str">
            <v/>
          </cell>
          <cell r="H2098" t="str">
            <v/>
          </cell>
          <cell r="I2098" t="str">
            <v/>
          </cell>
          <cell r="J2098" t="str">
            <v/>
          </cell>
          <cell r="K2098" t="str">
            <v/>
          </cell>
          <cell r="L2098" t="str">
            <v/>
          </cell>
          <cell r="M2098" t="str">
            <v/>
          </cell>
          <cell r="N2098" t="str">
            <v/>
          </cell>
          <cell r="O2098" t="str">
            <v/>
          </cell>
          <cell r="P2098" t="str">
            <v/>
          </cell>
          <cell r="Q2098" t="str">
            <v/>
          </cell>
          <cell r="R2098" t="str">
            <v/>
          </cell>
          <cell r="S2098" t="str">
            <v/>
          </cell>
          <cell r="T2098" t="str">
            <v/>
          </cell>
          <cell r="U2098" t="str">
            <v/>
          </cell>
          <cell r="AP2098">
            <v>43979</v>
          </cell>
          <cell r="AQ2098">
            <v>1.5E-3</v>
          </cell>
          <cell r="AR2098">
            <v>0</v>
          </cell>
          <cell r="AS2098">
            <v>0</v>
          </cell>
          <cell r="AT2098">
            <v>0</v>
          </cell>
          <cell r="AU2098">
            <v>0</v>
          </cell>
          <cell r="AV2098">
            <v>0</v>
          </cell>
          <cell r="AW2098">
            <v>0</v>
          </cell>
          <cell r="AX2098">
            <v>0</v>
          </cell>
          <cell r="AY2098">
            <v>0</v>
          </cell>
          <cell r="AZ2098">
            <v>0</v>
          </cell>
          <cell r="BA2098">
            <v>0</v>
          </cell>
          <cell r="BB2098">
            <v>0</v>
          </cell>
          <cell r="BC2098">
            <v>0</v>
          </cell>
          <cell r="BD2098">
            <v>0</v>
          </cell>
          <cell r="BE2098">
            <v>0</v>
          </cell>
          <cell r="BF2098">
            <v>0</v>
          </cell>
          <cell r="BG2098">
            <v>0</v>
          </cell>
        </row>
        <row r="2099">
          <cell r="E2099" t="str">
            <v/>
          </cell>
          <cell r="F2099" t="str">
            <v/>
          </cell>
          <cell r="G2099" t="str">
            <v/>
          </cell>
          <cell r="H2099" t="str">
            <v/>
          </cell>
          <cell r="I2099" t="str">
            <v/>
          </cell>
          <cell r="J2099" t="str">
            <v/>
          </cell>
          <cell r="K2099" t="str">
            <v/>
          </cell>
          <cell r="L2099" t="str">
            <v/>
          </cell>
          <cell r="M2099" t="str">
            <v/>
          </cell>
          <cell r="N2099" t="str">
            <v/>
          </cell>
          <cell r="O2099" t="str">
            <v/>
          </cell>
          <cell r="P2099" t="str">
            <v/>
          </cell>
          <cell r="Q2099" t="str">
            <v/>
          </cell>
          <cell r="R2099" t="str">
            <v/>
          </cell>
          <cell r="S2099" t="str">
            <v/>
          </cell>
          <cell r="T2099" t="str">
            <v/>
          </cell>
          <cell r="U2099" t="str">
            <v/>
          </cell>
          <cell r="AP2099">
            <v>43980</v>
          </cell>
          <cell r="AQ2099">
            <v>1.5E-3</v>
          </cell>
          <cell r="AR2099">
            <v>0</v>
          </cell>
          <cell r="AS2099">
            <v>0</v>
          </cell>
          <cell r="AT2099">
            <v>0</v>
          </cell>
          <cell r="AU2099">
            <v>0</v>
          </cell>
          <cell r="AV2099">
            <v>0</v>
          </cell>
          <cell r="AW2099">
            <v>0</v>
          </cell>
          <cell r="AX2099">
            <v>0</v>
          </cell>
          <cell r="AY2099">
            <v>0</v>
          </cell>
          <cell r="AZ2099">
            <v>0</v>
          </cell>
          <cell r="BA2099">
            <v>0</v>
          </cell>
          <cell r="BB2099">
            <v>0</v>
          </cell>
          <cell r="BC2099">
            <v>0</v>
          </cell>
          <cell r="BD2099">
            <v>0</v>
          </cell>
          <cell r="BE2099">
            <v>0</v>
          </cell>
          <cell r="BF2099">
            <v>0</v>
          </cell>
          <cell r="BG2099">
            <v>0</v>
          </cell>
        </row>
        <row r="2100">
          <cell r="E2100" t="str">
            <v/>
          </cell>
          <cell r="F2100" t="str">
            <v/>
          </cell>
          <cell r="G2100" t="str">
            <v/>
          </cell>
          <cell r="H2100" t="str">
            <v/>
          </cell>
          <cell r="I2100" t="str">
            <v/>
          </cell>
          <cell r="J2100" t="str">
            <v/>
          </cell>
          <cell r="K2100" t="str">
            <v/>
          </cell>
          <cell r="L2100" t="str">
            <v/>
          </cell>
          <cell r="M2100" t="str">
            <v/>
          </cell>
          <cell r="N2100" t="str">
            <v/>
          </cell>
          <cell r="O2100" t="str">
            <v/>
          </cell>
          <cell r="P2100" t="str">
            <v/>
          </cell>
          <cell r="Q2100" t="str">
            <v/>
          </cell>
          <cell r="R2100" t="str">
            <v/>
          </cell>
          <cell r="S2100" t="str">
            <v/>
          </cell>
          <cell r="T2100" t="str">
            <v/>
          </cell>
          <cell r="U2100" t="str">
            <v/>
          </cell>
          <cell r="AP2100">
            <v>43981</v>
          </cell>
          <cell r="AQ2100">
            <v>1.5E-3</v>
          </cell>
          <cell r="AR2100">
            <v>0</v>
          </cell>
          <cell r="AS2100">
            <v>0</v>
          </cell>
          <cell r="AT2100">
            <v>0</v>
          </cell>
          <cell r="AU2100">
            <v>0</v>
          </cell>
          <cell r="AV2100">
            <v>0</v>
          </cell>
          <cell r="AW2100">
            <v>0</v>
          </cell>
          <cell r="AX2100">
            <v>0</v>
          </cell>
          <cell r="AY2100">
            <v>0</v>
          </cell>
          <cell r="AZ2100">
            <v>0</v>
          </cell>
          <cell r="BA2100">
            <v>0</v>
          </cell>
          <cell r="BB2100">
            <v>0</v>
          </cell>
          <cell r="BC2100">
            <v>0</v>
          </cell>
          <cell r="BD2100">
            <v>0</v>
          </cell>
          <cell r="BE2100">
            <v>0</v>
          </cell>
          <cell r="BF2100">
            <v>0</v>
          </cell>
          <cell r="BG2100">
            <v>0</v>
          </cell>
        </row>
        <row r="2101">
          <cell r="E2101" t="str">
            <v/>
          </cell>
          <cell r="F2101" t="str">
            <v/>
          </cell>
          <cell r="G2101" t="str">
            <v/>
          </cell>
          <cell r="H2101" t="str">
            <v/>
          </cell>
          <cell r="I2101" t="str">
            <v/>
          </cell>
          <cell r="J2101" t="str">
            <v/>
          </cell>
          <cell r="K2101" t="str">
            <v/>
          </cell>
          <cell r="L2101" t="str">
            <v/>
          </cell>
          <cell r="M2101" t="str">
            <v/>
          </cell>
          <cell r="N2101" t="str">
            <v/>
          </cell>
          <cell r="O2101" t="str">
            <v/>
          </cell>
          <cell r="P2101" t="str">
            <v/>
          </cell>
          <cell r="Q2101" t="str">
            <v/>
          </cell>
          <cell r="R2101" t="str">
            <v/>
          </cell>
          <cell r="S2101" t="str">
            <v/>
          </cell>
          <cell r="T2101" t="str">
            <v/>
          </cell>
          <cell r="U2101" t="str">
            <v/>
          </cell>
          <cell r="AP2101">
            <v>43982</v>
          </cell>
          <cell r="AQ2101">
            <v>1.5E-3</v>
          </cell>
          <cell r="AR2101">
            <v>0</v>
          </cell>
          <cell r="AS2101">
            <v>0</v>
          </cell>
          <cell r="AT2101">
            <v>0</v>
          </cell>
          <cell r="AU2101">
            <v>0</v>
          </cell>
          <cell r="AV2101">
            <v>0</v>
          </cell>
          <cell r="AW2101">
            <v>0</v>
          </cell>
          <cell r="AX2101">
            <v>0</v>
          </cell>
          <cell r="AY2101">
            <v>0</v>
          </cell>
          <cell r="AZ2101">
            <v>0</v>
          </cell>
          <cell r="BA2101">
            <v>0</v>
          </cell>
          <cell r="BB2101">
            <v>0</v>
          </cell>
          <cell r="BC2101">
            <v>0</v>
          </cell>
          <cell r="BD2101">
            <v>0</v>
          </cell>
          <cell r="BE2101">
            <v>0</v>
          </cell>
          <cell r="BF2101">
            <v>0</v>
          </cell>
          <cell r="BG2101">
            <v>0</v>
          </cell>
        </row>
        <row r="2102">
          <cell r="E2102" t="str">
            <v/>
          </cell>
          <cell r="F2102" t="str">
            <v/>
          </cell>
          <cell r="G2102" t="str">
            <v/>
          </cell>
          <cell r="H2102" t="str">
            <v/>
          </cell>
          <cell r="I2102" t="str">
            <v/>
          </cell>
          <cell r="J2102" t="str">
            <v/>
          </cell>
          <cell r="K2102" t="str">
            <v/>
          </cell>
          <cell r="L2102" t="str">
            <v/>
          </cell>
          <cell r="M2102" t="str">
            <v/>
          </cell>
          <cell r="N2102" t="str">
            <v/>
          </cell>
          <cell r="O2102" t="str">
            <v/>
          </cell>
          <cell r="P2102" t="str">
            <v/>
          </cell>
          <cell r="Q2102" t="str">
            <v/>
          </cell>
          <cell r="R2102" t="str">
            <v/>
          </cell>
          <cell r="S2102" t="str">
            <v/>
          </cell>
          <cell r="T2102" t="str">
            <v/>
          </cell>
          <cell r="U2102" t="str">
            <v/>
          </cell>
          <cell r="AP2102">
            <v>43983</v>
          </cell>
          <cell r="AQ2102">
            <v>1.5E-3</v>
          </cell>
          <cell r="AR2102">
            <v>0</v>
          </cell>
          <cell r="AS2102">
            <v>0</v>
          </cell>
          <cell r="AT2102">
            <v>0</v>
          </cell>
          <cell r="AU2102">
            <v>0</v>
          </cell>
          <cell r="AV2102">
            <v>0</v>
          </cell>
          <cell r="AW2102">
            <v>0</v>
          </cell>
          <cell r="AX2102">
            <v>0</v>
          </cell>
          <cell r="AY2102">
            <v>0</v>
          </cell>
          <cell r="AZ2102">
            <v>0</v>
          </cell>
          <cell r="BA2102">
            <v>0</v>
          </cell>
          <cell r="BB2102">
            <v>0</v>
          </cell>
          <cell r="BC2102">
            <v>0</v>
          </cell>
          <cell r="BD2102">
            <v>0</v>
          </cell>
          <cell r="BE2102">
            <v>0</v>
          </cell>
          <cell r="BF2102">
            <v>0</v>
          </cell>
          <cell r="BG2102">
            <v>0</v>
          </cell>
        </row>
        <row r="2103">
          <cell r="E2103" t="str">
            <v/>
          </cell>
          <cell r="F2103" t="str">
            <v/>
          </cell>
          <cell r="G2103" t="str">
            <v/>
          </cell>
          <cell r="H2103" t="str">
            <v/>
          </cell>
          <cell r="I2103" t="str">
            <v/>
          </cell>
          <cell r="J2103" t="str">
            <v/>
          </cell>
          <cell r="K2103" t="str">
            <v/>
          </cell>
          <cell r="L2103" t="str">
            <v/>
          </cell>
          <cell r="M2103" t="str">
            <v/>
          </cell>
          <cell r="N2103" t="str">
            <v/>
          </cell>
          <cell r="O2103" t="str">
            <v/>
          </cell>
          <cell r="P2103" t="str">
            <v/>
          </cell>
          <cell r="Q2103" t="str">
            <v/>
          </cell>
          <cell r="R2103" t="str">
            <v/>
          </cell>
          <cell r="S2103" t="str">
            <v/>
          </cell>
          <cell r="T2103" t="str">
            <v/>
          </cell>
          <cell r="U2103" t="str">
            <v/>
          </cell>
          <cell r="AP2103">
            <v>43984</v>
          </cell>
          <cell r="AQ2103">
            <v>1.5E-3</v>
          </cell>
          <cell r="AR2103">
            <v>0</v>
          </cell>
          <cell r="AS2103">
            <v>0</v>
          </cell>
          <cell r="AT2103">
            <v>0</v>
          </cell>
          <cell r="AU2103">
            <v>0</v>
          </cell>
          <cell r="AV2103">
            <v>0</v>
          </cell>
          <cell r="AW2103">
            <v>0</v>
          </cell>
          <cell r="AX2103">
            <v>0</v>
          </cell>
          <cell r="AY2103">
            <v>0</v>
          </cell>
          <cell r="AZ2103">
            <v>0</v>
          </cell>
          <cell r="BA2103">
            <v>0</v>
          </cell>
          <cell r="BB2103">
            <v>0</v>
          </cell>
          <cell r="BC2103">
            <v>0</v>
          </cell>
          <cell r="BD2103">
            <v>0</v>
          </cell>
          <cell r="BE2103">
            <v>0</v>
          </cell>
          <cell r="BF2103">
            <v>0</v>
          </cell>
          <cell r="BG2103">
            <v>0</v>
          </cell>
        </row>
        <row r="2104">
          <cell r="E2104" t="str">
            <v/>
          </cell>
          <cell r="F2104" t="str">
            <v/>
          </cell>
          <cell r="G2104" t="str">
            <v/>
          </cell>
          <cell r="H2104" t="str">
            <v/>
          </cell>
          <cell r="I2104" t="str">
            <v/>
          </cell>
          <cell r="J2104" t="str">
            <v/>
          </cell>
          <cell r="K2104" t="str">
            <v/>
          </cell>
          <cell r="L2104" t="str">
            <v/>
          </cell>
          <cell r="M2104" t="str">
            <v/>
          </cell>
          <cell r="N2104" t="str">
            <v/>
          </cell>
          <cell r="O2104" t="str">
            <v/>
          </cell>
          <cell r="P2104" t="str">
            <v/>
          </cell>
          <cell r="Q2104" t="str">
            <v/>
          </cell>
          <cell r="R2104" t="str">
            <v/>
          </cell>
          <cell r="S2104" t="str">
            <v/>
          </cell>
          <cell r="T2104" t="str">
            <v/>
          </cell>
          <cell r="U2104" t="str">
            <v/>
          </cell>
          <cell r="AP2104">
            <v>43985</v>
          </cell>
          <cell r="AQ2104">
            <v>1.5E-3</v>
          </cell>
          <cell r="AR2104">
            <v>0</v>
          </cell>
          <cell r="AS2104">
            <v>0</v>
          </cell>
          <cell r="AT2104">
            <v>0</v>
          </cell>
          <cell r="AU2104">
            <v>0</v>
          </cell>
          <cell r="AV2104">
            <v>0</v>
          </cell>
          <cell r="AW2104">
            <v>0</v>
          </cell>
          <cell r="AX2104">
            <v>0</v>
          </cell>
          <cell r="AY2104">
            <v>0</v>
          </cell>
          <cell r="AZ2104">
            <v>0</v>
          </cell>
          <cell r="BA2104">
            <v>0</v>
          </cell>
          <cell r="BB2104">
            <v>0</v>
          </cell>
          <cell r="BC2104">
            <v>0</v>
          </cell>
          <cell r="BD2104">
            <v>0</v>
          </cell>
          <cell r="BE2104">
            <v>0</v>
          </cell>
          <cell r="BF2104">
            <v>0</v>
          </cell>
          <cell r="BG2104">
            <v>0</v>
          </cell>
        </row>
        <row r="2105">
          <cell r="E2105" t="str">
            <v/>
          </cell>
          <cell r="F2105" t="str">
            <v/>
          </cell>
          <cell r="G2105" t="str">
            <v/>
          </cell>
          <cell r="H2105" t="str">
            <v/>
          </cell>
          <cell r="I2105" t="str">
            <v/>
          </cell>
          <cell r="J2105" t="str">
            <v/>
          </cell>
          <cell r="K2105" t="str">
            <v/>
          </cell>
          <cell r="L2105" t="str">
            <v/>
          </cell>
          <cell r="M2105" t="str">
            <v/>
          </cell>
          <cell r="N2105" t="str">
            <v/>
          </cell>
          <cell r="O2105" t="str">
            <v/>
          </cell>
          <cell r="P2105" t="str">
            <v/>
          </cell>
          <cell r="Q2105" t="str">
            <v/>
          </cell>
          <cell r="R2105" t="str">
            <v/>
          </cell>
          <cell r="S2105" t="str">
            <v/>
          </cell>
          <cell r="T2105" t="str">
            <v/>
          </cell>
          <cell r="U2105" t="str">
            <v/>
          </cell>
          <cell r="AP2105">
            <v>43986</v>
          </cell>
          <cell r="AQ2105">
            <v>1.5E-3</v>
          </cell>
          <cell r="AR2105">
            <v>0</v>
          </cell>
          <cell r="AS2105">
            <v>0</v>
          </cell>
          <cell r="AT2105">
            <v>0</v>
          </cell>
          <cell r="AU2105">
            <v>0</v>
          </cell>
          <cell r="AV2105">
            <v>0</v>
          </cell>
          <cell r="AW2105">
            <v>0</v>
          </cell>
          <cell r="AX2105">
            <v>0</v>
          </cell>
          <cell r="AY2105">
            <v>0</v>
          </cell>
          <cell r="AZ2105">
            <v>0</v>
          </cell>
          <cell r="BA2105">
            <v>0</v>
          </cell>
          <cell r="BB2105">
            <v>0</v>
          </cell>
          <cell r="BC2105">
            <v>0</v>
          </cell>
          <cell r="BD2105">
            <v>0</v>
          </cell>
          <cell r="BE2105">
            <v>0</v>
          </cell>
          <cell r="BF2105">
            <v>0</v>
          </cell>
          <cell r="BG2105">
            <v>0</v>
          </cell>
        </row>
        <row r="2106">
          <cell r="E2106" t="str">
            <v/>
          </cell>
          <cell r="F2106" t="str">
            <v/>
          </cell>
          <cell r="G2106" t="str">
            <v/>
          </cell>
          <cell r="H2106" t="str">
            <v/>
          </cell>
          <cell r="I2106" t="str">
            <v/>
          </cell>
          <cell r="J2106" t="str">
            <v/>
          </cell>
          <cell r="K2106" t="str">
            <v/>
          </cell>
          <cell r="L2106" t="str">
            <v/>
          </cell>
          <cell r="M2106" t="str">
            <v/>
          </cell>
          <cell r="N2106" t="str">
            <v/>
          </cell>
          <cell r="O2106" t="str">
            <v/>
          </cell>
          <cell r="P2106" t="str">
            <v/>
          </cell>
          <cell r="Q2106" t="str">
            <v/>
          </cell>
          <cell r="R2106" t="str">
            <v/>
          </cell>
          <cell r="S2106" t="str">
            <v/>
          </cell>
          <cell r="T2106" t="str">
            <v/>
          </cell>
          <cell r="U2106" t="str">
            <v/>
          </cell>
          <cell r="AP2106">
            <v>43987</v>
          </cell>
          <cell r="AQ2106">
            <v>1.5E-3</v>
          </cell>
          <cell r="AR2106">
            <v>0</v>
          </cell>
          <cell r="AS2106">
            <v>0</v>
          </cell>
          <cell r="AT2106">
            <v>0</v>
          </cell>
          <cell r="AU2106">
            <v>0</v>
          </cell>
          <cell r="AV2106">
            <v>0</v>
          </cell>
          <cell r="AW2106">
            <v>0</v>
          </cell>
          <cell r="AX2106">
            <v>0</v>
          </cell>
          <cell r="AY2106">
            <v>0</v>
          </cell>
          <cell r="AZ2106">
            <v>0</v>
          </cell>
          <cell r="BA2106">
            <v>0</v>
          </cell>
          <cell r="BB2106">
            <v>0</v>
          </cell>
          <cell r="BC2106">
            <v>0</v>
          </cell>
          <cell r="BD2106">
            <v>0</v>
          </cell>
          <cell r="BE2106">
            <v>0</v>
          </cell>
          <cell r="BF2106">
            <v>0</v>
          </cell>
          <cell r="BG2106">
            <v>0</v>
          </cell>
        </row>
        <row r="2107">
          <cell r="E2107" t="str">
            <v/>
          </cell>
          <cell r="F2107" t="str">
            <v/>
          </cell>
          <cell r="G2107" t="str">
            <v/>
          </cell>
          <cell r="H2107" t="str">
            <v/>
          </cell>
          <cell r="I2107" t="str">
            <v/>
          </cell>
          <cell r="J2107" t="str">
            <v/>
          </cell>
          <cell r="K2107" t="str">
            <v/>
          </cell>
          <cell r="L2107" t="str">
            <v/>
          </cell>
          <cell r="M2107" t="str">
            <v/>
          </cell>
          <cell r="N2107" t="str">
            <v/>
          </cell>
          <cell r="O2107" t="str">
            <v/>
          </cell>
          <cell r="P2107" t="str">
            <v/>
          </cell>
          <cell r="Q2107" t="str">
            <v/>
          </cell>
          <cell r="R2107" t="str">
            <v/>
          </cell>
          <cell r="S2107" t="str">
            <v/>
          </cell>
          <cell r="T2107" t="str">
            <v/>
          </cell>
          <cell r="U2107" t="str">
            <v/>
          </cell>
          <cell r="AP2107">
            <v>43988</v>
          </cell>
          <cell r="AQ2107">
            <v>1.5E-3</v>
          </cell>
          <cell r="AR2107">
            <v>0</v>
          </cell>
          <cell r="AS2107">
            <v>0</v>
          </cell>
          <cell r="AT2107">
            <v>0</v>
          </cell>
          <cell r="AU2107">
            <v>0</v>
          </cell>
          <cell r="AV2107">
            <v>0</v>
          </cell>
          <cell r="AW2107">
            <v>0</v>
          </cell>
          <cell r="AX2107">
            <v>0</v>
          </cell>
          <cell r="AY2107">
            <v>0</v>
          </cell>
          <cell r="AZ2107">
            <v>0</v>
          </cell>
          <cell r="BA2107">
            <v>0</v>
          </cell>
          <cell r="BB2107">
            <v>0</v>
          </cell>
          <cell r="BC2107">
            <v>0</v>
          </cell>
          <cell r="BD2107">
            <v>0</v>
          </cell>
          <cell r="BE2107">
            <v>0</v>
          </cell>
          <cell r="BF2107">
            <v>0</v>
          </cell>
          <cell r="BG2107">
            <v>0</v>
          </cell>
        </row>
        <row r="2108">
          <cell r="E2108" t="str">
            <v/>
          </cell>
          <cell r="F2108" t="str">
            <v/>
          </cell>
          <cell r="G2108" t="str">
            <v/>
          </cell>
          <cell r="H2108" t="str">
            <v/>
          </cell>
          <cell r="I2108" t="str">
            <v/>
          </cell>
          <cell r="J2108" t="str">
            <v/>
          </cell>
          <cell r="K2108" t="str">
            <v/>
          </cell>
          <cell r="L2108" t="str">
            <v/>
          </cell>
          <cell r="M2108" t="str">
            <v/>
          </cell>
          <cell r="N2108" t="str">
            <v/>
          </cell>
          <cell r="O2108" t="str">
            <v/>
          </cell>
          <cell r="P2108" t="str">
            <v/>
          </cell>
          <cell r="Q2108" t="str">
            <v/>
          </cell>
          <cell r="R2108" t="str">
            <v/>
          </cell>
          <cell r="S2108" t="str">
            <v/>
          </cell>
          <cell r="T2108" t="str">
            <v/>
          </cell>
          <cell r="U2108" t="str">
            <v/>
          </cell>
          <cell r="AP2108">
            <v>43989</v>
          </cell>
          <cell r="AQ2108">
            <v>1.5E-3</v>
          </cell>
          <cell r="AR2108">
            <v>0</v>
          </cell>
          <cell r="AS2108">
            <v>0</v>
          </cell>
          <cell r="AT2108">
            <v>0</v>
          </cell>
          <cell r="AU2108">
            <v>0</v>
          </cell>
          <cell r="AV2108">
            <v>0</v>
          </cell>
          <cell r="AW2108">
            <v>0</v>
          </cell>
          <cell r="AX2108">
            <v>0</v>
          </cell>
          <cell r="AY2108">
            <v>0</v>
          </cell>
          <cell r="AZ2108">
            <v>0</v>
          </cell>
          <cell r="BA2108">
            <v>0</v>
          </cell>
          <cell r="BB2108">
            <v>0</v>
          </cell>
          <cell r="BC2108">
            <v>0</v>
          </cell>
          <cell r="BD2108">
            <v>0</v>
          </cell>
          <cell r="BE2108">
            <v>0</v>
          </cell>
          <cell r="BF2108">
            <v>0</v>
          </cell>
          <cell r="BG2108">
            <v>0</v>
          </cell>
        </row>
        <row r="2109">
          <cell r="E2109" t="str">
            <v/>
          </cell>
          <cell r="F2109" t="str">
            <v/>
          </cell>
          <cell r="G2109" t="str">
            <v/>
          </cell>
          <cell r="H2109" t="str">
            <v/>
          </cell>
          <cell r="I2109" t="str">
            <v/>
          </cell>
          <cell r="J2109" t="str">
            <v/>
          </cell>
          <cell r="K2109" t="str">
            <v/>
          </cell>
          <cell r="L2109" t="str">
            <v/>
          </cell>
          <cell r="M2109" t="str">
            <v/>
          </cell>
          <cell r="N2109" t="str">
            <v/>
          </cell>
          <cell r="O2109" t="str">
            <v/>
          </cell>
          <cell r="P2109" t="str">
            <v/>
          </cell>
          <cell r="Q2109" t="str">
            <v/>
          </cell>
          <cell r="R2109" t="str">
            <v/>
          </cell>
          <cell r="S2109" t="str">
            <v/>
          </cell>
          <cell r="T2109" t="str">
            <v/>
          </cell>
          <cell r="U2109" t="str">
            <v/>
          </cell>
          <cell r="AP2109">
            <v>43990</v>
          </cell>
          <cell r="AQ2109">
            <v>1.5E-3</v>
          </cell>
          <cell r="AR2109">
            <v>0</v>
          </cell>
          <cell r="AS2109">
            <v>0</v>
          </cell>
          <cell r="AT2109">
            <v>0</v>
          </cell>
          <cell r="AU2109">
            <v>0</v>
          </cell>
          <cell r="AV2109">
            <v>0</v>
          </cell>
          <cell r="AW2109">
            <v>0</v>
          </cell>
          <cell r="AX2109">
            <v>0</v>
          </cell>
          <cell r="AY2109">
            <v>0</v>
          </cell>
          <cell r="AZ2109">
            <v>0</v>
          </cell>
          <cell r="BA2109">
            <v>0</v>
          </cell>
          <cell r="BB2109">
            <v>0</v>
          </cell>
          <cell r="BC2109">
            <v>0</v>
          </cell>
          <cell r="BD2109">
            <v>0</v>
          </cell>
          <cell r="BE2109">
            <v>0</v>
          </cell>
          <cell r="BF2109">
            <v>0</v>
          </cell>
          <cell r="BG2109">
            <v>0</v>
          </cell>
        </row>
        <row r="2110">
          <cell r="E2110" t="str">
            <v/>
          </cell>
          <cell r="F2110" t="str">
            <v/>
          </cell>
          <cell r="G2110" t="str">
            <v/>
          </cell>
          <cell r="H2110" t="str">
            <v/>
          </cell>
          <cell r="I2110" t="str">
            <v/>
          </cell>
          <cell r="J2110" t="str">
            <v/>
          </cell>
          <cell r="K2110" t="str">
            <v/>
          </cell>
          <cell r="L2110" t="str">
            <v/>
          </cell>
          <cell r="M2110" t="str">
            <v/>
          </cell>
          <cell r="N2110" t="str">
            <v/>
          </cell>
          <cell r="O2110" t="str">
            <v/>
          </cell>
          <cell r="P2110" t="str">
            <v/>
          </cell>
          <cell r="Q2110" t="str">
            <v/>
          </cell>
          <cell r="R2110" t="str">
            <v/>
          </cell>
          <cell r="S2110" t="str">
            <v/>
          </cell>
          <cell r="T2110" t="str">
            <v/>
          </cell>
          <cell r="U2110" t="str">
            <v/>
          </cell>
          <cell r="AP2110">
            <v>43991</v>
          </cell>
          <cell r="AQ2110">
            <v>1.5E-3</v>
          </cell>
          <cell r="AR2110">
            <v>0</v>
          </cell>
          <cell r="AS2110">
            <v>0</v>
          </cell>
          <cell r="AT2110">
            <v>0</v>
          </cell>
          <cell r="AU2110">
            <v>0</v>
          </cell>
          <cell r="AV2110">
            <v>0</v>
          </cell>
          <cell r="AW2110">
            <v>0</v>
          </cell>
          <cell r="AX2110">
            <v>0</v>
          </cell>
          <cell r="AY2110">
            <v>0</v>
          </cell>
          <cell r="AZ2110">
            <v>0</v>
          </cell>
          <cell r="BA2110">
            <v>0</v>
          </cell>
          <cell r="BB2110">
            <v>0</v>
          </cell>
          <cell r="BC2110">
            <v>0</v>
          </cell>
          <cell r="BD2110">
            <v>0</v>
          </cell>
          <cell r="BE2110">
            <v>0</v>
          </cell>
          <cell r="BF2110">
            <v>0</v>
          </cell>
          <cell r="BG2110">
            <v>0</v>
          </cell>
        </row>
        <row r="2111">
          <cell r="E2111" t="str">
            <v/>
          </cell>
          <cell r="F2111" t="str">
            <v/>
          </cell>
          <cell r="G2111" t="str">
            <v/>
          </cell>
          <cell r="H2111" t="str">
            <v/>
          </cell>
          <cell r="I2111" t="str">
            <v/>
          </cell>
          <cell r="J2111" t="str">
            <v/>
          </cell>
          <cell r="K2111" t="str">
            <v/>
          </cell>
          <cell r="L2111" t="str">
            <v/>
          </cell>
          <cell r="M2111" t="str">
            <v/>
          </cell>
          <cell r="N2111" t="str">
            <v/>
          </cell>
          <cell r="O2111" t="str">
            <v/>
          </cell>
          <cell r="P2111" t="str">
            <v/>
          </cell>
          <cell r="Q2111" t="str">
            <v/>
          </cell>
          <cell r="R2111" t="str">
            <v/>
          </cell>
          <cell r="S2111" t="str">
            <v/>
          </cell>
          <cell r="T2111" t="str">
            <v/>
          </cell>
          <cell r="U2111" t="str">
            <v/>
          </cell>
          <cell r="AP2111">
            <v>43992</v>
          </cell>
          <cell r="AQ2111">
            <v>1.5E-3</v>
          </cell>
          <cell r="AR2111">
            <v>0</v>
          </cell>
          <cell r="AS2111">
            <v>0</v>
          </cell>
          <cell r="AT2111">
            <v>0</v>
          </cell>
          <cell r="AU2111">
            <v>0</v>
          </cell>
          <cell r="AV2111">
            <v>0</v>
          </cell>
          <cell r="AW2111">
            <v>0</v>
          </cell>
          <cell r="AX2111">
            <v>0</v>
          </cell>
          <cell r="AY2111">
            <v>0</v>
          </cell>
          <cell r="AZ2111">
            <v>0</v>
          </cell>
          <cell r="BA2111">
            <v>0</v>
          </cell>
          <cell r="BB2111">
            <v>0</v>
          </cell>
          <cell r="BC2111">
            <v>0</v>
          </cell>
          <cell r="BD2111">
            <v>0</v>
          </cell>
          <cell r="BE2111">
            <v>0</v>
          </cell>
          <cell r="BF2111">
            <v>0</v>
          </cell>
          <cell r="BG2111">
            <v>0</v>
          </cell>
        </row>
        <row r="2112">
          <cell r="E2112" t="str">
            <v/>
          </cell>
          <cell r="F2112" t="str">
            <v/>
          </cell>
          <cell r="G2112" t="str">
            <v/>
          </cell>
          <cell r="H2112" t="str">
            <v/>
          </cell>
          <cell r="I2112" t="str">
            <v/>
          </cell>
          <cell r="J2112" t="str">
            <v/>
          </cell>
          <cell r="K2112" t="str">
            <v/>
          </cell>
          <cell r="L2112" t="str">
            <v/>
          </cell>
          <cell r="M2112" t="str">
            <v/>
          </cell>
          <cell r="N2112" t="str">
            <v/>
          </cell>
          <cell r="O2112" t="str">
            <v/>
          </cell>
          <cell r="P2112" t="str">
            <v/>
          </cell>
          <cell r="Q2112" t="str">
            <v/>
          </cell>
          <cell r="R2112" t="str">
            <v/>
          </cell>
          <cell r="S2112" t="str">
            <v/>
          </cell>
          <cell r="T2112" t="str">
            <v/>
          </cell>
          <cell r="U2112" t="str">
            <v/>
          </cell>
          <cell r="AP2112">
            <v>43993</v>
          </cell>
          <cell r="AQ2112">
            <v>1.5E-3</v>
          </cell>
          <cell r="AR2112">
            <v>0</v>
          </cell>
          <cell r="AS2112">
            <v>0</v>
          </cell>
          <cell r="AT2112">
            <v>0</v>
          </cell>
          <cell r="AU2112">
            <v>0</v>
          </cell>
          <cell r="AV2112">
            <v>0</v>
          </cell>
          <cell r="AW2112">
            <v>0</v>
          </cell>
          <cell r="AX2112">
            <v>0</v>
          </cell>
          <cell r="AY2112">
            <v>0</v>
          </cell>
          <cell r="AZ2112">
            <v>0</v>
          </cell>
          <cell r="BA2112">
            <v>0</v>
          </cell>
          <cell r="BB2112">
            <v>0</v>
          </cell>
          <cell r="BC2112">
            <v>0</v>
          </cell>
          <cell r="BD2112">
            <v>0</v>
          </cell>
          <cell r="BE2112">
            <v>0</v>
          </cell>
          <cell r="BF2112">
            <v>0</v>
          </cell>
          <cell r="BG2112">
            <v>0</v>
          </cell>
        </row>
        <row r="2113">
          <cell r="E2113" t="str">
            <v/>
          </cell>
          <cell r="F2113" t="str">
            <v/>
          </cell>
          <cell r="G2113" t="str">
            <v/>
          </cell>
          <cell r="H2113" t="str">
            <v/>
          </cell>
          <cell r="I2113" t="str">
            <v/>
          </cell>
          <cell r="J2113" t="str">
            <v/>
          </cell>
          <cell r="K2113" t="str">
            <v/>
          </cell>
          <cell r="L2113" t="str">
            <v/>
          </cell>
          <cell r="M2113" t="str">
            <v/>
          </cell>
          <cell r="N2113" t="str">
            <v/>
          </cell>
          <cell r="O2113" t="str">
            <v/>
          </cell>
          <cell r="P2113" t="str">
            <v/>
          </cell>
          <cell r="Q2113" t="str">
            <v/>
          </cell>
          <cell r="R2113" t="str">
            <v/>
          </cell>
          <cell r="S2113" t="str">
            <v/>
          </cell>
          <cell r="T2113" t="str">
            <v/>
          </cell>
          <cell r="U2113" t="str">
            <v/>
          </cell>
          <cell r="AP2113">
            <v>43994</v>
          </cell>
          <cell r="AQ2113">
            <v>1.5E-3</v>
          </cell>
          <cell r="AR2113">
            <v>0</v>
          </cell>
          <cell r="AS2113">
            <v>0</v>
          </cell>
          <cell r="AT2113">
            <v>0</v>
          </cell>
          <cell r="AU2113">
            <v>0</v>
          </cell>
          <cell r="AV2113">
            <v>0</v>
          </cell>
          <cell r="AW2113">
            <v>0</v>
          </cell>
          <cell r="AX2113">
            <v>0</v>
          </cell>
          <cell r="AY2113">
            <v>0</v>
          </cell>
          <cell r="AZ2113">
            <v>0</v>
          </cell>
          <cell r="BA2113">
            <v>0</v>
          </cell>
          <cell r="BB2113">
            <v>0</v>
          </cell>
          <cell r="BC2113">
            <v>0</v>
          </cell>
          <cell r="BD2113">
            <v>0</v>
          </cell>
          <cell r="BE2113">
            <v>0</v>
          </cell>
          <cell r="BF2113">
            <v>0</v>
          </cell>
          <cell r="BG2113">
            <v>0</v>
          </cell>
        </row>
        <row r="2114">
          <cell r="E2114" t="str">
            <v/>
          </cell>
          <cell r="F2114" t="str">
            <v/>
          </cell>
          <cell r="G2114" t="str">
            <v/>
          </cell>
          <cell r="H2114" t="str">
            <v/>
          </cell>
          <cell r="I2114" t="str">
            <v/>
          </cell>
          <cell r="J2114" t="str">
            <v/>
          </cell>
          <cell r="K2114" t="str">
            <v/>
          </cell>
          <cell r="L2114" t="str">
            <v/>
          </cell>
          <cell r="M2114" t="str">
            <v/>
          </cell>
          <cell r="N2114" t="str">
            <v/>
          </cell>
          <cell r="O2114" t="str">
            <v/>
          </cell>
          <cell r="P2114" t="str">
            <v/>
          </cell>
          <cell r="Q2114" t="str">
            <v/>
          </cell>
          <cell r="R2114" t="str">
            <v/>
          </cell>
          <cell r="S2114" t="str">
            <v/>
          </cell>
          <cell r="T2114" t="str">
            <v/>
          </cell>
          <cell r="U2114" t="str">
            <v/>
          </cell>
          <cell r="AP2114">
            <v>43995</v>
          </cell>
          <cell r="AQ2114">
            <v>1.5E-3</v>
          </cell>
          <cell r="AR2114">
            <v>0</v>
          </cell>
          <cell r="AS2114">
            <v>0</v>
          </cell>
          <cell r="AT2114">
            <v>0</v>
          </cell>
          <cell r="AU2114">
            <v>0</v>
          </cell>
          <cell r="AV2114">
            <v>0</v>
          </cell>
          <cell r="AW2114">
            <v>0</v>
          </cell>
          <cell r="AX2114">
            <v>0</v>
          </cell>
          <cell r="AY2114">
            <v>0</v>
          </cell>
          <cell r="AZ2114">
            <v>0</v>
          </cell>
          <cell r="BA2114">
            <v>0</v>
          </cell>
          <cell r="BB2114">
            <v>0</v>
          </cell>
          <cell r="BC2114">
            <v>0</v>
          </cell>
          <cell r="BD2114">
            <v>0</v>
          </cell>
          <cell r="BE2114">
            <v>0</v>
          </cell>
          <cell r="BF2114">
            <v>0</v>
          </cell>
          <cell r="BG2114">
            <v>0</v>
          </cell>
        </row>
        <row r="2115">
          <cell r="E2115" t="str">
            <v/>
          </cell>
          <cell r="F2115" t="str">
            <v/>
          </cell>
          <cell r="G2115" t="str">
            <v/>
          </cell>
          <cell r="H2115" t="str">
            <v/>
          </cell>
          <cell r="I2115" t="str">
            <v/>
          </cell>
          <cell r="J2115" t="str">
            <v/>
          </cell>
          <cell r="K2115" t="str">
            <v/>
          </cell>
          <cell r="L2115" t="str">
            <v/>
          </cell>
          <cell r="M2115" t="str">
            <v/>
          </cell>
          <cell r="N2115" t="str">
            <v/>
          </cell>
          <cell r="O2115" t="str">
            <v/>
          </cell>
          <cell r="P2115" t="str">
            <v/>
          </cell>
          <cell r="Q2115" t="str">
            <v/>
          </cell>
          <cell r="R2115" t="str">
            <v/>
          </cell>
          <cell r="S2115" t="str">
            <v/>
          </cell>
          <cell r="T2115" t="str">
            <v/>
          </cell>
          <cell r="U2115" t="str">
            <v/>
          </cell>
          <cell r="AP2115">
            <v>43996</v>
          </cell>
          <cell r="AQ2115">
            <v>1.5E-3</v>
          </cell>
          <cell r="AR2115">
            <v>0</v>
          </cell>
          <cell r="AS2115">
            <v>0</v>
          </cell>
          <cell r="AT2115">
            <v>0</v>
          </cell>
          <cell r="AU2115">
            <v>0</v>
          </cell>
          <cell r="AV2115">
            <v>0</v>
          </cell>
          <cell r="AW2115">
            <v>0</v>
          </cell>
          <cell r="AX2115">
            <v>0</v>
          </cell>
          <cell r="AY2115">
            <v>0</v>
          </cell>
          <cell r="AZ2115">
            <v>0</v>
          </cell>
          <cell r="BA2115">
            <v>0</v>
          </cell>
          <cell r="BB2115">
            <v>0</v>
          </cell>
          <cell r="BC2115">
            <v>0</v>
          </cell>
          <cell r="BD2115">
            <v>0</v>
          </cell>
          <cell r="BE2115">
            <v>0</v>
          </cell>
          <cell r="BF2115">
            <v>0</v>
          </cell>
          <cell r="BG2115">
            <v>0</v>
          </cell>
        </row>
        <row r="2116">
          <cell r="E2116" t="str">
            <v/>
          </cell>
          <cell r="F2116" t="str">
            <v/>
          </cell>
          <cell r="G2116" t="str">
            <v/>
          </cell>
          <cell r="H2116" t="str">
            <v/>
          </cell>
          <cell r="I2116" t="str">
            <v/>
          </cell>
          <cell r="J2116" t="str">
            <v/>
          </cell>
          <cell r="K2116" t="str">
            <v/>
          </cell>
          <cell r="L2116" t="str">
            <v/>
          </cell>
          <cell r="M2116" t="str">
            <v/>
          </cell>
          <cell r="N2116" t="str">
            <v/>
          </cell>
          <cell r="O2116" t="str">
            <v/>
          </cell>
          <cell r="P2116" t="str">
            <v/>
          </cell>
          <cell r="Q2116" t="str">
            <v/>
          </cell>
          <cell r="R2116" t="str">
            <v/>
          </cell>
          <cell r="S2116" t="str">
            <v/>
          </cell>
          <cell r="T2116" t="str">
            <v/>
          </cell>
          <cell r="U2116" t="str">
            <v/>
          </cell>
          <cell r="AP2116">
            <v>43997</v>
          </cell>
          <cell r="AQ2116">
            <v>1.5E-3</v>
          </cell>
          <cell r="AR2116">
            <v>0</v>
          </cell>
          <cell r="AS2116">
            <v>0</v>
          </cell>
          <cell r="AT2116">
            <v>0</v>
          </cell>
          <cell r="AU2116">
            <v>0</v>
          </cell>
          <cell r="AV2116">
            <v>0</v>
          </cell>
          <cell r="AW2116">
            <v>0</v>
          </cell>
          <cell r="AX2116">
            <v>0</v>
          </cell>
          <cell r="AY2116">
            <v>0</v>
          </cell>
          <cell r="AZ2116">
            <v>0</v>
          </cell>
          <cell r="BA2116">
            <v>0</v>
          </cell>
          <cell r="BB2116">
            <v>0</v>
          </cell>
          <cell r="BC2116">
            <v>0</v>
          </cell>
          <cell r="BD2116">
            <v>0</v>
          </cell>
          <cell r="BE2116">
            <v>0</v>
          </cell>
          <cell r="BF2116">
            <v>0</v>
          </cell>
          <cell r="BG2116">
            <v>0</v>
          </cell>
        </row>
        <row r="2117">
          <cell r="E2117" t="str">
            <v/>
          </cell>
          <cell r="F2117" t="str">
            <v/>
          </cell>
          <cell r="G2117" t="str">
            <v/>
          </cell>
          <cell r="H2117" t="str">
            <v/>
          </cell>
          <cell r="I2117" t="str">
            <v/>
          </cell>
          <cell r="J2117" t="str">
            <v/>
          </cell>
          <cell r="K2117" t="str">
            <v/>
          </cell>
          <cell r="L2117" t="str">
            <v/>
          </cell>
          <cell r="M2117" t="str">
            <v/>
          </cell>
          <cell r="N2117" t="str">
            <v/>
          </cell>
          <cell r="O2117" t="str">
            <v/>
          </cell>
          <cell r="P2117" t="str">
            <v/>
          </cell>
          <cell r="Q2117" t="str">
            <v/>
          </cell>
          <cell r="R2117" t="str">
            <v/>
          </cell>
          <cell r="S2117" t="str">
            <v/>
          </cell>
          <cell r="T2117" t="str">
            <v/>
          </cell>
          <cell r="U2117" t="str">
            <v/>
          </cell>
          <cell r="AP2117">
            <v>43998</v>
          </cell>
          <cell r="AQ2117">
            <v>1.5E-3</v>
          </cell>
          <cell r="AR2117">
            <v>0</v>
          </cell>
          <cell r="AS2117">
            <v>0</v>
          </cell>
          <cell r="AT2117">
            <v>0</v>
          </cell>
          <cell r="AU2117">
            <v>0</v>
          </cell>
          <cell r="AV2117">
            <v>0</v>
          </cell>
          <cell r="AW2117">
            <v>0</v>
          </cell>
          <cell r="AX2117">
            <v>0</v>
          </cell>
          <cell r="AY2117">
            <v>0</v>
          </cell>
          <cell r="AZ2117">
            <v>0</v>
          </cell>
          <cell r="BA2117">
            <v>0</v>
          </cell>
          <cell r="BB2117">
            <v>0</v>
          </cell>
          <cell r="BC2117">
            <v>0</v>
          </cell>
          <cell r="BD2117">
            <v>0</v>
          </cell>
          <cell r="BE2117">
            <v>0</v>
          </cell>
          <cell r="BF2117">
            <v>0</v>
          </cell>
          <cell r="BG2117">
            <v>0</v>
          </cell>
        </row>
        <row r="2118">
          <cell r="E2118" t="str">
            <v/>
          </cell>
          <cell r="F2118" t="str">
            <v/>
          </cell>
          <cell r="G2118" t="str">
            <v/>
          </cell>
          <cell r="H2118" t="str">
            <v/>
          </cell>
          <cell r="I2118" t="str">
            <v/>
          </cell>
          <cell r="J2118" t="str">
            <v/>
          </cell>
          <cell r="K2118" t="str">
            <v/>
          </cell>
          <cell r="L2118" t="str">
            <v/>
          </cell>
          <cell r="M2118" t="str">
            <v/>
          </cell>
          <cell r="N2118" t="str">
            <v/>
          </cell>
          <cell r="O2118" t="str">
            <v/>
          </cell>
          <cell r="P2118" t="str">
            <v/>
          </cell>
          <cell r="Q2118" t="str">
            <v/>
          </cell>
          <cell r="R2118" t="str">
            <v/>
          </cell>
          <cell r="S2118" t="str">
            <v/>
          </cell>
          <cell r="T2118" t="str">
            <v/>
          </cell>
          <cell r="U2118" t="str">
            <v/>
          </cell>
          <cell r="AP2118">
            <v>43999</v>
          </cell>
          <cell r="AQ2118">
            <v>1.5E-3</v>
          </cell>
          <cell r="AR2118">
            <v>0</v>
          </cell>
          <cell r="AS2118">
            <v>0</v>
          </cell>
          <cell r="AT2118">
            <v>0</v>
          </cell>
          <cell r="AU2118">
            <v>0</v>
          </cell>
          <cell r="AV2118">
            <v>0</v>
          </cell>
          <cell r="AW2118">
            <v>0</v>
          </cell>
          <cell r="AX2118">
            <v>0</v>
          </cell>
          <cell r="AY2118">
            <v>0</v>
          </cell>
          <cell r="AZ2118">
            <v>0</v>
          </cell>
          <cell r="BA2118">
            <v>0</v>
          </cell>
          <cell r="BB2118">
            <v>0</v>
          </cell>
          <cell r="BC2118">
            <v>0</v>
          </cell>
          <cell r="BD2118">
            <v>0</v>
          </cell>
          <cell r="BE2118">
            <v>0</v>
          </cell>
          <cell r="BF2118">
            <v>0</v>
          </cell>
          <cell r="BG2118">
            <v>0</v>
          </cell>
        </row>
        <row r="2119">
          <cell r="E2119" t="str">
            <v/>
          </cell>
          <cell r="F2119" t="str">
            <v/>
          </cell>
          <cell r="G2119" t="str">
            <v/>
          </cell>
          <cell r="H2119" t="str">
            <v/>
          </cell>
          <cell r="I2119" t="str">
            <v/>
          </cell>
          <cell r="J2119" t="str">
            <v/>
          </cell>
          <cell r="K2119" t="str">
            <v/>
          </cell>
          <cell r="L2119" t="str">
            <v/>
          </cell>
          <cell r="M2119" t="str">
            <v/>
          </cell>
          <cell r="N2119" t="str">
            <v/>
          </cell>
          <cell r="O2119" t="str">
            <v/>
          </cell>
          <cell r="P2119" t="str">
            <v/>
          </cell>
          <cell r="Q2119" t="str">
            <v/>
          </cell>
          <cell r="R2119" t="str">
            <v/>
          </cell>
          <cell r="S2119" t="str">
            <v/>
          </cell>
          <cell r="T2119" t="str">
            <v/>
          </cell>
          <cell r="U2119" t="str">
            <v/>
          </cell>
          <cell r="AP2119">
            <v>44000</v>
          </cell>
          <cell r="AQ2119">
            <v>1.5E-3</v>
          </cell>
          <cell r="AR2119">
            <v>0</v>
          </cell>
          <cell r="AS2119">
            <v>0</v>
          </cell>
          <cell r="AT2119">
            <v>0</v>
          </cell>
          <cell r="AU2119">
            <v>0</v>
          </cell>
          <cell r="AV2119">
            <v>0</v>
          </cell>
          <cell r="AW2119">
            <v>0</v>
          </cell>
          <cell r="AX2119">
            <v>0</v>
          </cell>
          <cell r="AY2119">
            <v>0</v>
          </cell>
          <cell r="AZ2119">
            <v>0</v>
          </cell>
          <cell r="BA2119">
            <v>0</v>
          </cell>
          <cell r="BB2119">
            <v>0</v>
          </cell>
          <cell r="BC2119">
            <v>0</v>
          </cell>
          <cell r="BD2119">
            <v>0</v>
          </cell>
          <cell r="BE2119">
            <v>0</v>
          </cell>
          <cell r="BF2119">
            <v>0</v>
          </cell>
          <cell r="BG2119">
            <v>0</v>
          </cell>
        </row>
        <row r="2120">
          <cell r="E2120" t="str">
            <v/>
          </cell>
          <cell r="F2120" t="str">
            <v/>
          </cell>
          <cell r="G2120" t="str">
            <v/>
          </cell>
          <cell r="H2120" t="str">
            <v/>
          </cell>
          <cell r="I2120" t="str">
            <v/>
          </cell>
          <cell r="J2120" t="str">
            <v/>
          </cell>
          <cell r="K2120" t="str">
            <v/>
          </cell>
          <cell r="L2120" t="str">
            <v/>
          </cell>
          <cell r="M2120" t="str">
            <v/>
          </cell>
          <cell r="N2120" t="str">
            <v/>
          </cell>
          <cell r="O2120" t="str">
            <v/>
          </cell>
          <cell r="P2120" t="str">
            <v/>
          </cell>
          <cell r="Q2120" t="str">
            <v/>
          </cell>
          <cell r="R2120" t="str">
            <v/>
          </cell>
          <cell r="S2120" t="str">
            <v/>
          </cell>
          <cell r="T2120" t="str">
            <v/>
          </cell>
          <cell r="U2120" t="str">
            <v/>
          </cell>
          <cell r="AP2120">
            <v>44001</v>
          </cell>
          <cell r="AQ2120">
            <v>1.5E-3</v>
          </cell>
          <cell r="AR2120">
            <v>0</v>
          </cell>
          <cell r="AS2120">
            <v>0</v>
          </cell>
          <cell r="AT2120">
            <v>0</v>
          </cell>
          <cell r="AU2120">
            <v>0</v>
          </cell>
          <cell r="AV2120">
            <v>0</v>
          </cell>
          <cell r="AW2120">
            <v>0</v>
          </cell>
          <cell r="AX2120">
            <v>0</v>
          </cell>
          <cell r="AY2120">
            <v>0</v>
          </cell>
          <cell r="AZ2120">
            <v>0</v>
          </cell>
          <cell r="BA2120">
            <v>0</v>
          </cell>
          <cell r="BB2120">
            <v>0</v>
          </cell>
          <cell r="BC2120">
            <v>0</v>
          </cell>
          <cell r="BD2120">
            <v>0</v>
          </cell>
          <cell r="BE2120">
            <v>0</v>
          </cell>
          <cell r="BF2120">
            <v>0</v>
          </cell>
          <cell r="BG2120">
            <v>0</v>
          </cell>
        </row>
        <row r="2121">
          <cell r="E2121" t="str">
            <v/>
          </cell>
          <cell r="F2121" t="str">
            <v/>
          </cell>
          <cell r="G2121" t="str">
            <v/>
          </cell>
          <cell r="H2121" t="str">
            <v/>
          </cell>
          <cell r="I2121" t="str">
            <v/>
          </cell>
          <cell r="J2121" t="str">
            <v/>
          </cell>
          <cell r="K2121" t="str">
            <v/>
          </cell>
          <cell r="L2121" t="str">
            <v/>
          </cell>
          <cell r="M2121" t="str">
            <v/>
          </cell>
          <cell r="N2121" t="str">
            <v/>
          </cell>
          <cell r="O2121" t="str">
            <v/>
          </cell>
          <cell r="P2121" t="str">
            <v/>
          </cell>
          <cell r="Q2121" t="str">
            <v/>
          </cell>
          <cell r="R2121" t="str">
            <v/>
          </cell>
          <cell r="S2121" t="str">
            <v/>
          </cell>
          <cell r="T2121" t="str">
            <v/>
          </cell>
          <cell r="U2121" t="str">
            <v/>
          </cell>
          <cell r="AP2121">
            <v>44002</v>
          </cell>
          <cell r="AQ2121">
            <v>1.5E-3</v>
          </cell>
          <cell r="AR2121">
            <v>0</v>
          </cell>
          <cell r="AS2121">
            <v>0</v>
          </cell>
          <cell r="AT2121">
            <v>0</v>
          </cell>
          <cell r="AU2121">
            <v>0</v>
          </cell>
          <cell r="AV2121">
            <v>0</v>
          </cell>
          <cell r="AW2121">
            <v>0</v>
          </cell>
          <cell r="AX2121">
            <v>0</v>
          </cell>
          <cell r="AY2121">
            <v>0</v>
          </cell>
          <cell r="AZ2121">
            <v>0</v>
          </cell>
          <cell r="BA2121">
            <v>0</v>
          </cell>
          <cell r="BB2121">
            <v>0</v>
          </cell>
          <cell r="BC2121">
            <v>0</v>
          </cell>
          <cell r="BD2121">
            <v>0</v>
          </cell>
          <cell r="BE2121">
            <v>0</v>
          </cell>
          <cell r="BF2121">
            <v>0</v>
          </cell>
          <cell r="BG2121">
            <v>0</v>
          </cell>
        </row>
        <row r="2122">
          <cell r="E2122" t="str">
            <v/>
          </cell>
          <cell r="F2122" t="str">
            <v/>
          </cell>
          <cell r="G2122" t="str">
            <v/>
          </cell>
          <cell r="H2122" t="str">
            <v/>
          </cell>
          <cell r="I2122" t="str">
            <v/>
          </cell>
          <cell r="J2122" t="str">
            <v/>
          </cell>
          <cell r="K2122" t="str">
            <v/>
          </cell>
          <cell r="L2122" t="str">
            <v/>
          </cell>
          <cell r="M2122" t="str">
            <v/>
          </cell>
          <cell r="N2122" t="str">
            <v/>
          </cell>
          <cell r="O2122" t="str">
            <v/>
          </cell>
          <cell r="P2122" t="str">
            <v/>
          </cell>
          <cell r="Q2122" t="str">
            <v/>
          </cell>
          <cell r="R2122" t="str">
            <v/>
          </cell>
          <cell r="S2122" t="str">
            <v/>
          </cell>
          <cell r="T2122" t="str">
            <v/>
          </cell>
          <cell r="U2122" t="str">
            <v/>
          </cell>
          <cell r="AP2122">
            <v>44003</v>
          </cell>
          <cell r="AQ2122">
            <v>1.5E-3</v>
          </cell>
          <cell r="AR2122">
            <v>0</v>
          </cell>
          <cell r="AS2122">
            <v>0</v>
          </cell>
          <cell r="AT2122">
            <v>0</v>
          </cell>
          <cell r="AU2122">
            <v>0</v>
          </cell>
          <cell r="AV2122">
            <v>0</v>
          </cell>
          <cell r="AW2122">
            <v>0</v>
          </cell>
          <cell r="AX2122">
            <v>0</v>
          </cell>
          <cell r="AY2122">
            <v>0</v>
          </cell>
          <cell r="AZ2122">
            <v>0</v>
          </cell>
          <cell r="BA2122">
            <v>0</v>
          </cell>
          <cell r="BB2122">
            <v>0</v>
          </cell>
          <cell r="BC2122">
            <v>0</v>
          </cell>
          <cell r="BD2122">
            <v>0</v>
          </cell>
          <cell r="BE2122">
            <v>0</v>
          </cell>
          <cell r="BF2122">
            <v>0</v>
          </cell>
          <cell r="BG2122">
            <v>0</v>
          </cell>
        </row>
        <row r="2123">
          <cell r="E2123" t="str">
            <v/>
          </cell>
          <cell r="F2123" t="str">
            <v/>
          </cell>
          <cell r="G2123" t="str">
            <v/>
          </cell>
          <cell r="H2123" t="str">
            <v/>
          </cell>
          <cell r="I2123" t="str">
            <v/>
          </cell>
          <cell r="J2123" t="str">
            <v/>
          </cell>
          <cell r="K2123" t="str">
            <v/>
          </cell>
          <cell r="L2123" t="str">
            <v/>
          </cell>
          <cell r="M2123" t="str">
            <v/>
          </cell>
          <cell r="N2123" t="str">
            <v/>
          </cell>
          <cell r="O2123" t="str">
            <v/>
          </cell>
          <cell r="P2123" t="str">
            <v/>
          </cell>
          <cell r="Q2123" t="str">
            <v/>
          </cell>
          <cell r="R2123" t="str">
            <v/>
          </cell>
          <cell r="S2123" t="str">
            <v/>
          </cell>
          <cell r="T2123" t="str">
            <v/>
          </cell>
          <cell r="U2123" t="str">
            <v/>
          </cell>
          <cell r="AP2123">
            <v>44004</v>
          </cell>
          <cell r="AQ2123">
            <v>1.5E-3</v>
          </cell>
          <cell r="AR2123">
            <v>0</v>
          </cell>
          <cell r="AS2123">
            <v>0</v>
          </cell>
          <cell r="AT2123">
            <v>0</v>
          </cell>
          <cell r="AU2123">
            <v>0</v>
          </cell>
          <cell r="AV2123">
            <v>0</v>
          </cell>
          <cell r="AW2123">
            <v>0</v>
          </cell>
          <cell r="AX2123">
            <v>0</v>
          </cell>
          <cell r="AY2123">
            <v>0</v>
          </cell>
          <cell r="AZ2123">
            <v>0</v>
          </cell>
          <cell r="BA2123">
            <v>0</v>
          </cell>
          <cell r="BB2123">
            <v>0</v>
          </cell>
          <cell r="BC2123">
            <v>0</v>
          </cell>
          <cell r="BD2123">
            <v>0</v>
          </cell>
          <cell r="BE2123">
            <v>0</v>
          </cell>
          <cell r="BF2123">
            <v>0</v>
          </cell>
          <cell r="BG2123">
            <v>0</v>
          </cell>
        </row>
        <row r="2124">
          <cell r="E2124" t="str">
            <v/>
          </cell>
          <cell r="F2124" t="str">
            <v/>
          </cell>
          <cell r="G2124" t="str">
            <v/>
          </cell>
          <cell r="H2124" t="str">
            <v/>
          </cell>
          <cell r="I2124" t="str">
            <v/>
          </cell>
          <cell r="J2124" t="str">
            <v/>
          </cell>
          <cell r="K2124" t="str">
            <v/>
          </cell>
          <cell r="L2124" t="str">
            <v/>
          </cell>
          <cell r="M2124" t="str">
            <v/>
          </cell>
          <cell r="N2124" t="str">
            <v/>
          </cell>
          <cell r="O2124" t="str">
            <v/>
          </cell>
          <cell r="P2124" t="str">
            <v/>
          </cell>
          <cell r="Q2124" t="str">
            <v/>
          </cell>
          <cell r="R2124" t="str">
            <v/>
          </cell>
          <cell r="S2124" t="str">
            <v/>
          </cell>
          <cell r="T2124" t="str">
            <v/>
          </cell>
          <cell r="U2124" t="str">
            <v/>
          </cell>
          <cell r="AP2124">
            <v>44005</v>
          </cell>
          <cell r="AQ2124">
            <v>1.5E-3</v>
          </cell>
          <cell r="AR2124">
            <v>0</v>
          </cell>
          <cell r="AS2124">
            <v>0</v>
          </cell>
          <cell r="AT2124">
            <v>0</v>
          </cell>
          <cell r="AU2124">
            <v>0</v>
          </cell>
          <cell r="AV2124">
            <v>0</v>
          </cell>
          <cell r="AW2124">
            <v>0</v>
          </cell>
          <cell r="AX2124">
            <v>0</v>
          </cell>
          <cell r="AY2124">
            <v>0</v>
          </cell>
          <cell r="AZ2124">
            <v>0</v>
          </cell>
          <cell r="BA2124">
            <v>0</v>
          </cell>
          <cell r="BB2124">
            <v>0</v>
          </cell>
          <cell r="BC2124">
            <v>0</v>
          </cell>
          <cell r="BD2124">
            <v>0</v>
          </cell>
          <cell r="BE2124">
            <v>0</v>
          </cell>
          <cell r="BF2124">
            <v>0</v>
          </cell>
          <cell r="BG2124">
            <v>0</v>
          </cell>
        </row>
        <row r="2125">
          <cell r="E2125" t="str">
            <v/>
          </cell>
          <cell r="F2125" t="str">
            <v/>
          </cell>
          <cell r="G2125" t="str">
            <v/>
          </cell>
          <cell r="H2125" t="str">
            <v/>
          </cell>
          <cell r="I2125" t="str">
            <v/>
          </cell>
          <cell r="J2125" t="str">
            <v/>
          </cell>
          <cell r="K2125" t="str">
            <v/>
          </cell>
          <cell r="L2125" t="str">
            <v/>
          </cell>
          <cell r="M2125" t="str">
            <v/>
          </cell>
          <cell r="N2125" t="str">
            <v/>
          </cell>
          <cell r="O2125" t="str">
            <v/>
          </cell>
          <cell r="P2125" t="str">
            <v/>
          </cell>
          <cell r="Q2125" t="str">
            <v/>
          </cell>
          <cell r="R2125" t="str">
            <v/>
          </cell>
          <cell r="S2125" t="str">
            <v/>
          </cell>
          <cell r="T2125" t="str">
            <v/>
          </cell>
          <cell r="U2125" t="str">
            <v/>
          </cell>
          <cell r="AP2125">
            <v>44006</v>
          </cell>
          <cell r="AQ2125">
            <v>1.5E-3</v>
          </cell>
          <cell r="AR2125">
            <v>0</v>
          </cell>
          <cell r="AS2125">
            <v>0</v>
          </cell>
          <cell r="AT2125">
            <v>0</v>
          </cell>
          <cell r="AU2125">
            <v>0</v>
          </cell>
          <cell r="AV2125">
            <v>0</v>
          </cell>
          <cell r="AW2125">
            <v>0</v>
          </cell>
          <cell r="AX2125">
            <v>0</v>
          </cell>
          <cell r="AY2125">
            <v>0</v>
          </cell>
          <cell r="AZ2125">
            <v>0</v>
          </cell>
          <cell r="BA2125">
            <v>0</v>
          </cell>
          <cell r="BB2125">
            <v>0</v>
          </cell>
          <cell r="BC2125">
            <v>0</v>
          </cell>
          <cell r="BD2125">
            <v>0</v>
          </cell>
          <cell r="BE2125">
            <v>0</v>
          </cell>
          <cell r="BF2125">
            <v>0</v>
          </cell>
          <cell r="BG2125">
            <v>0</v>
          </cell>
        </row>
        <row r="2126">
          <cell r="E2126" t="str">
            <v/>
          </cell>
          <cell r="F2126" t="str">
            <v/>
          </cell>
          <cell r="G2126" t="str">
            <v/>
          </cell>
          <cell r="H2126" t="str">
            <v/>
          </cell>
          <cell r="I2126" t="str">
            <v/>
          </cell>
          <cell r="J2126" t="str">
            <v/>
          </cell>
          <cell r="K2126" t="str">
            <v/>
          </cell>
          <cell r="L2126" t="str">
            <v/>
          </cell>
          <cell r="M2126" t="str">
            <v/>
          </cell>
          <cell r="N2126" t="str">
            <v/>
          </cell>
          <cell r="O2126" t="str">
            <v/>
          </cell>
          <cell r="P2126" t="str">
            <v/>
          </cell>
          <cell r="Q2126" t="str">
            <v/>
          </cell>
          <cell r="R2126" t="str">
            <v/>
          </cell>
          <cell r="S2126" t="str">
            <v/>
          </cell>
          <cell r="T2126" t="str">
            <v/>
          </cell>
          <cell r="U2126" t="str">
            <v/>
          </cell>
          <cell r="AP2126">
            <v>44007</v>
          </cell>
          <cell r="AQ2126">
            <v>1.5E-3</v>
          </cell>
          <cell r="AR2126">
            <v>0</v>
          </cell>
          <cell r="AS2126">
            <v>0</v>
          </cell>
          <cell r="AT2126">
            <v>0</v>
          </cell>
          <cell r="AU2126">
            <v>0</v>
          </cell>
          <cell r="AV2126">
            <v>0</v>
          </cell>
          <cell r="AW2126">
            <v>0</v>
          </cell>
          <cell r="AX2126">
            <v>0</v>
          </cell>
          <cell r="AY2126">
            <v>0</v>
          </cell>
          <cell r="AZ2126">
            <v>0</v>
          </cell>
          <cell r="BA2126">
            <v>0</v>
          </cell>
          <cell r="BB2126">
            <v>0</v>
          </cell>
          <cell r="BC2126">
            <v>0</v>
          </cell>
          <cell r="BD2126">
            <v>0</v>
          </cell>
          <cell r="BE2126">
            <v>0</v>
          </cell>
          <cell r="BF2126">
            <v>0</v>
          </cell>
          <cell r="BG2126">
            <v>0</v>
          </cell>
        </row>
        <row r="2127">
          <cell r="E2127" t="str">
            <v/>
          </cell>
          <cell r="F2127" t="str">
            <v/>
          </cell>
          <cell r="G2127" t="str">
            <v/>
          </cell>
          <cell r="H2127" t="str">
            <v/>
          </cell>
          <cell r="I2127" t="str">
            <v/>
          </cell>
          <cell r="J2127" t="str">
            <v/>
          </cell>
          <cell r="K2127" t="str">
            <v/>
          </cell>
          <cell r="L2127" t="str">
            <v/>
          </cell>
          <cell r="M2127" t="str">
            <v/>
          </cell>
          <cell r="N2127" t="str">
            <v/>
          </cell>
          <cell r="O2127" t="str">
            <v/>
          </cell>
          <cell r="P2127" t="str">
            <v/>
          </cell>
          <cell r="Q2127" t="str">
            <v/>
          </cell>
          <cell r="R2127" t="str">
            <v/>
          </cell>
          <cell r="S2127" t="str">
            <v/>
          </cell>
          <cell r="T2127" t="str">
            <v/>
          </cell>
          <cell r="U2127" t="str">
            <v/>
          </cell>
          <cell r="AP2127">
            <v>44008</v>
          </cell>
          <cell r="AQ2127">
            <v>1.5E-3</v>
          </cell>
          <cell r="AR2127">
            <v>0</v>
          </cell>
          <cell r="AS2127">
            <v>0</v>
          </cell>
          <cell r="AT2127">
            <v>0</v>
          </cell>
          <cell r="AU2127">
            <v>0</v>
          </cell>
          <cell r="AV2127">
            <v>0</v>
          </cell>
          <cell r="AW2127">
            <v>0</v>
          </cell>
          <cell r="AX2127">
            <v>0</v>
          </cell>
          <cell r="AY2127">
            <v>0</v>
          </cell>
          <cell r="AZ2127">
            <v>0</v>
          </cell>
          <cell r="BA2127">
            <v>0</v>
          </cell>
          <cell r="BB2127">
            <v>0</v>
          </cell>
          <cell r="BC2127">
            <v>0</v>
          </cell>
          <cell r="BD2127">
            <v>0</v>
          </cell>
          <cell r="BE2127">
            <v>0</v>
          </cell>
          <cell r="BF2127">
            <v>0</v>
          </cell>
          <cell r="BG2127">
            <v>0</v>
          </cell>
        </row>
        <row r="2128">
          <cell r="E2128" t="str">
            <v/>
          </cell>
          <cell r="F2128" t="str">
            <v/>
          </cell>
          <cell r="G2128" t="str">
            <v/>
          </cell>
          <cell r="H2128" t="str">
            <v/>
          </cell>
          <cell r="I2128" t="str">
            <v/>
          </cell>
          <cell r="J2128" t="str">
            <v/>
          </cell>
          <cell r="K2128" t="str">
            <v/>
          </cell>
          <cell r="L2128" t="str">
            <v/>
          </cell>
          <cell r="M2128" t="str">
            <v/>
          </cell>
          <cell r="N2128" t="str">
            <v/>
          </cell>
          <cell r="O2128" t="str">
            <v/>
          </cell>
          <cell r="P2128" t="str">
            <v/>
          </cell>
          <cell r="Q2128" t="str">
            <v/>
          </cell>
          <cell r="R2128" t="str">
            <v/>
          </cell>
          <cell r="S2128" t="str">
            <v/>
          </cell>
          <cell r="T2128" t="str">
            <v/>
          </cell>
          <cell r="U2128" t="str">
            <v/>
          </cell>
          <cell r="AP2128">
            <v>44009</v>
          </cell>
          <cell r="AQ2128">
            <v>1.5E-3</v>
          </cell>
          <cell r="AR2128">
            <v>0</v>
          </cell>
          <cell r="AS2128">
            <v>0</v>
          </cell>
          <cell r="AT2128">
            <v>0</v>
          </cell>
          <cell r="AU2128">
            <v>0</v>
          </cell>
          <cell r="AV2128">
            <v>0</v>
          </cell>
          <cell r="AW2128">
            <v>0</v>
          </cell>
          <cell r="AX2128">
            <v>0</v>
          </cell>
          <cell r="AY2128">
            <v>0</v>
          </cell>
          <cell r="AZ2128">
            <v>0</v>
          </cell>
          <cell r="BA2128">
            <v>0</v>
          </cell>
          <cell r="BB2128">
            <v>0</v>
          </cell>
          <cell r="BC2128">
            <v>0</v>
          </cell>
          <cell r="BD2128">
            <v>0</v>
          </cell>
          <cell r="BE2128">
            <v>0</v>
          </cell>
          <cell r="BF2128">
            <v>0</v>
          </cell>
          <cell r="BG2128">
            <v>0</v>
          </cell>
        </row>
        <row r="2129">
          <cell r="E2129" t="str">
            <v/>
          </cell>
          <cell r="F2129" t="str">
            <v/>
          </cell>
          <cell r="G2129" t="str">
            <v/>
          </cell>
          <cell r="H2129" t="str">
            <v/>
          </cell>
          <cell r="I2129" t="str">
            <v/>
          </cell>
          <cell r="J2129" t="str">
            <v/>
          </cell>
          <cell r="K2129" t="str">
            <v/>
          </cell>
          <cell r="L2129" t="str">
            <v/>
          </cell>
          <cell r="M2129" t="str">
            <v/>
          </cell>
          <cell r="N2129" t="str">
            <v/>
          </cell>
          <cell r="O2129" t="str">
            <v/>
          </cell>
          <cell r="P2129" t="str">
            <v/>
          </cell>
          <cell r="Q2129" t="str">
            <v/>
          </cell>
          <cell r="R2129" t="str">
            <v/>
          </cell>
          <cell r="S2129" t="str">
            <v/>
          </cell>
          <cell r="T2129" t="str">
            <v/>
          </cell>
          <cell r="U2129" t="str">
            <v/>
          </cell>
          <cell r="AP2129">
            <v>44010</v>
          </cell>
          <cell r="AQ2129">
            <v>1.5E-3</v>
          </cell>
          <cell r="AR2129">
            <v>0</v>
          </cell>
          <cell r="AS2129">
            <v>0</v>
          </cell>
          <cell r="AT2129">
            <v>0</v>
          </cell>
          <cell r="AU2129">
            <v>0</v>
          </cell>
          <cell r="AV2129">
            <v>0</v>
          </cell>
          <cell r="AW2129">
            <v>0</v>
          </cell>
          <cell r="AX2129">
            <v>0</v>
          </cell>
          <cell r="AY2129">
            <v>0</v>
          </cell>
          <cell r="AZ2129">
            <v>0</v>
          </cell>
          <cell r="BA2129">
            <v>0</v>
          </cell>
          <cell r="BB2129">
            <v>0</v>
          </cell>
          <cell r="BC2129">
            <v>0</v>
          </cell>
          <cell r="BD2129">
            <v>0</v>
          </cell>
          <cell r="BE2129">
            <v>0</v>
          </cell>
          <cell r="BF2129">
            <v>0</v>
          </cell>
          <cell r="BG2129">
            <v>0</v>
          </cell>
        </row>
        <row r="2130">
          <cell r="E2130" t="str">
            <v/>
          </cell>
          <cell r="F2130" t="str">
            <v/>
          </cell>
          <cell r="G2130" t="str">
            <v/>
          </cell>
          <cell r="H2130" t="str">
            <v/>
          </cell>
          <cell r="I2130" t="str">
            <v/>
          </cell>
          <cell r="J2130" t="str">
            <v/>
          </cell>
          <cell r="K2130" t="str">
            <v/>
          </cell>
          <cell r="L2130" t="str">
            <v/>
          </cell>
          <cell r="M2130" t="str">
            <v/>
          </cell>
          <cell r="N2130" t="str">
            <v/>
          </cell>
          <cell r="O2130" t="str">
            <v/>
          </cell>
          <cell r="P2130" t="str">
            <v/>
          </cell>
          <cell r="Q2130" t="str">
            <v/>
          </cell>
          <cell r="R2130" t="str">
            <v/>
          </cell>
          <cell r="S2130" t="str">
            <v/>
          </cell>
          <cell r="T2130" t="str">
            <v/>
          </cell>
          <cell r="U2130" t="str">
            <v/>
          </cell>
          <cell r="AP2130">
            <v>44011</v>
          </cell>
          <cell r="AQ2130">
            <v>1.5E-3</v>
          </cell>
          <cell r="AR2130">
            <v>0</v>
          </cell>
          <cell r="AS2130">
            <v>0</v>
          </cell>
          <cell r="AT2130">
            <v>0</v>
          </cell>
          <cell r="AU2130">
            <v>0</v>
          </cell>
          <cell r="AV2130">
            <v>0</v>
          </cell>
          <cell r="AW2130">
            <v>0</v>
          </cell>
          <cell r="AX2130">
            <v>0</v>
          </cell>
          <cell r="AY2130">
            <v>0</v>
          </cell>
          <cell r="AZ2130">
            <v>0</v>
          </cell>
          <cell r="BA2130">
            <v>0</v>
          </cell>
          <cell r="BB2130">
            <v>0</v>
          </cell>
          <cell r="BC2130">
            <v>0</v>
          </cell>
          <cell r="BD2130">
            <v>0</v>
          </cell>
          <cell r="BE2130">
            <v>0</v>
          </cell>
          <cell r="BF2130">
            <v>0</v>
          </cell>
          <cell r="BG2130">
            <v>0</v>
          </cell>
        </row>
        <row r="2131">
          <cell r="E2131" t="str">
            <v/>
          </cell>
          <cell r="F2131" t="str">
            <v/>
          </cell>
          <cell r="G2131" t="str">
            <v/>
          </cell>
          <cell r="H2131" t="str">
            <v/>
          </cell>
          <cell r="I2131" t="str">
            <v/>
          </cell>
          <cell r="J2131" t="str">
            <v/>
          </cell>
          <cell r="K2131" t="str">
            <v/>
          </cell>
          <cell r="L2131" t="str">
            <v/>
          </cell>
          <cell r="M2131" t="str">
            <v/>
          </cell>
          <cell r="N2131" t="str">
            <v/>
          </cell>
          <cell r="O2131" t="str">
            <v/>
          </cell>
          <cell r="P2131" t="str">
            <v/>
          </cell>
          <cell r="Q2131" t="str">
            <v/>
          </cell>
          <cell r="R2131" t="str">
            <v/>
          </cell>
          <cell r="S2131" t="str">
            <v/>
          </cell>
          <cell r="T2131" t="str">
            <v/>
          </cell>
          <cell r="U2131" t="str">
            <v/>
          </cell>
          <cell r="AP2131">
            <v>44012</v>
          </cell>
          <cell r="AQ2131">
            <v>1.5E-3</v>
          </cell>
          <cell r="AR2131">
            <v>0</v>
          </cell>
          <cell r="AS2131">
            <v>0</v>
          </cell>
          <cell r="AT2131">
            <v>0</v>
          </cell>
          <cell r="AU2131">
            <v>0</v>
          </cell>
          <cell r="AV2131">
            <v>0</v>
          </cell>
          <cell r="AW2131">
            <v>0</v>
          </cell>
          <cell r="AX2131">
            <v>0</v>
          </cell>
          <cell r="AY2131">
            <v>0</v>
          </cell>
          <cell r="AZ2131">
            <v>0</v>
          </cell>
          <cell r="BA2131">
            <v>0</v>
          </cell>
          <cell r="BB2131">
            <v>0</v>
          </cell>
          <cell r="BC2131">
            <v>0</v>
          </cell>
          <cell r="BD2131">
            <v>0</v>
          </cell>
          <cell r="BE2131">
            <v>0</v>
          </cell>
          <cell r="BF2131">
            <v>0</v>
          </cell>
          <cell r="BG2131">
            <v>0</v>
          </cell>
        </row>
        <row r="2132">
          <cell r="E2132" t="str">
            <v/>
          </cell>
          <cell r="F2132" t="str">
            <v/>
          </cell>
          <cell r="G2132" t="str">
            <v/>
          </cell>
          <cell r="H2132" t="str">
            <v/>
          </cell>
          <cell r="I2132" t="str">
            <v/>
          </cell>
          <cell r="J2132" t="str">
            <v/>
          </cell>
          <cell r="K2132" t="str">
            <v/>
          </cell>
          <cell r="L2132" t="str">
            <v/>
          </cell>
          <cell r="M2132" t="str">
            <v/>
          </cell>
          <cell r="N2132" t="str">
            <v/>
          </cell>
          <cell r="O2132" t="str">
            <v/>
          </cell>
          <cell r="P2132" t="str">
            <v/>
          </cell>
          <cell r="Q2132" t="str">
            <v/>
          </cell>
          <cell r="R2132" t="str">
            <v/>
          </cell>
          <cell r="S2132" t="str">
            <v/>
          </cell>
          <cell r="T2132" t="str">
            <v/>
          </cell>
          <cell r="U2132" t="str">
            <v/>
          </cell>
          <cell r="AP2132">
            <v>44013</v>
          </cell>
          <cell r="AQ2132">
            <v>1.5E-3</v>
          </cell>
          <cell r="AR2132">
            <v>0</v>
          </cell>
          <cell r="AS2132">
            <v>0</v>
          </cell>
          <cell r="AT2132">
            <v>0</v>
          </cell>
          <cell r="AU2132">
            <v>0</v>
          </cell>
          <cell r="AV2132">
            <v>0</v>
          </cell>
          <cell r="AW2132">
            <v>0</v>
          </cell>
          <cell r="AX2132">
            <v>0</v>
          </cell>
          <cell r="AY2132">
            <v>0</v>
          </cell>
          <cell r="AZ2132">
            <v>0</v>
          </cell>
          <cell r="BA2132">
            <v>0</v>
          </cell>
          <cell r="BB2132">
            <v>0</v>
          </cell>
          <cell r="BC2132">
            <v>0</v>
          </cell>
          <cell r="BD2132">
            <v>0</v>
          </cell>
          <cell r="BE2132">
            <v>0</v>
          </cell>
          <cell r="BF2132">
            <v>0</v>
          </cell>
          <cell r="BG2132">
            <v>0</v>
          </cell>
        </row>
        <row r="2133">
          <cell r="E2133" t="str">
            <v/>
          </cell>
          <cell r="F2133" t="str">
            <v/>
          </cell>
          <cell r="G2133" t="str">
            <v/>
          </cell>
          <cell r="H2133" t="str">
            <v/>
          </cell>
          <cell r="I2133" t="str">
            <v/>
          </cell>
          <cell r="J2133" t="str">
            <v/>
          </cell>
          <cell r="K2133" t="str">
            <v/>
          </cell>
          <cell r="L2133" t="str">
            <v/>
          </cell>
          <cell r="M2133" t="str">
            <v/>
          </cell>
          <cell r="N2133" t="str">
            <v/>
          </cell>
          <cell r="O2133" t="str">
            <v/>
          </cell>
          <cell r="P2133" t="str">
            <v/>
          </cell>
          <cell r="Q2133" t="str">
            <v/>
          </cell>
          <cell r="R2133" t="str">
            <v/>
          </cell>
          <cell r="S2133" t="str">
            <v/>
          </cell>
          <cell r="T2133" t="str">
            <v/>
          </cell>
          <cell r="U2133" t="str">
            <v/>
          </cell>
          <cell r="AP2133">
            <v>44014</v>
          </cell>
          <cell r="AQ2133">
            <v>1.5E-3</v>
          </cell>
          <cell r="AR2133">
            <v>0</v>
          </cell>
          <cell r="AS2133">
            <v>0</v>
          </cell>
          <cell r="AT2133">
            <v>0</v>
          </cell>
          <cell r="AU2133">
            <v>0</v>
          </cell>
          <cell r="AV2133">
            <v>0</v>
          </cell>
          <cell r="AW2133">
            <v>0</v>
          </cell>
          <cell r="AX2133">
            <v>0</v>
          </cell>
          <cell r="AY2133">
            <v>0</v>
          </cell>
          <cell r="AZ2133">
            <v>0</v>
          </cell>
          <cell r="BA2133">
            <v>0</v>
          </cell>
          <cell r="BB2133">
            <v>0</v>
          </cell>
          <cell r="BC2133">
            <v>0</v>
          </cell>
          <cell r="BD2133">
            <v>0</v>
          </cell>
          <cell r="BE2133">
            <v>0</v>
          </cell>
          <cell r="BF2133">
            <v>0</v>
          </cell>
          <cell r="BG2133">
            <v>0</v>
          </cell>
        </row>
        <row r="2134">
          <cell r="E2134" t="str">
            <v/>
          </cell>
          <cell r="F2134" t="str">
            <v/>
          </cell>
          <cell r="G2134" t="str">
            <v/>
          </cell>
          <cell r="H2134" t="str">
            <v/>
          </cell>
          <cell r="I2134" t="str">
            <v/>
          </cell>
          <cell r="J2134" t="str">
            <v/>
          </cell>
          <cell r="K2134" t="str">
            <v/>
          </cell>
          <cell r="L2134" t="str">
            <v/>
          </cell>
          <cell r="M2134" t="str">
            <v/>
          </cell>
          <cell r="N2134" t="str">
            <v/>
          </cell>
          <cell r="O2134" t="str">
            <v/>
          </cell>
          <cell r="P2134" t="str">
            <v/>
          </cell>
          <cell r="Q2134" t="str">
            <v/>
          </cell>
          <cell r="R2134" t="str">
            <v/>
          </cell>
          <cell r="S2134" t="str">
            <v/>
          </cell>
          <cell r="T2134" t="str">
            <v/>
          </cell>
          <cell r="U2134" t="str">
            <v/>
          </cell>
          <cell r="AP2134">
            <v>44015</v>
          </cell>
          <cell r="AQ2134">
            <v>1.5E-3</v>
          </cell>
          <cell r="AR2134">
            <v>0</v>
          </cell>
          <cell r="AS2134">
            <v>0</v>
          </cell>
          <cell r="AT2134">
            <v>0</v>
          </cell>
          <cell r="AU2134">
            <v>0</v>
          </cell>
          <cell r="AV2134">
            <v>0</v>
          </cell>
          <cell r="AW2134">
            <v>0</v>
          </cell>
          <cell r="AX2134">
            <v>0</v>
          </cell>
          <cell r="AY2134">
            <v>0</v>
          </cell>
          <cell r="AZ2134">
            <v>0</v>
          </cell>
          <cell r="BA2134">
            <v>0</v>
          </cell>
          <cell r="BB2134">
            <v>0</v>
          </cell>
          <cell r="BC2134">
            <v>0</v>
          </cell>
          <cell r="BD2134">
            <v>0</v>
          </cell>
          <cell r="BE2134">
            <v>0</v>
          </cell>
          <cell r="BF2134">
            <v>0</v>
          </cell>
          <cell r="BG2134">
            <v>0</v>
          </cell>
        </row>
        <row r="2135">
          <cell r="E2135" t="str">
            <v/>
          </cell>
          <cell r="F2135" t="str">
            <v/>
          </cell>
          <cell r="G2135" t="str">
            <v/>
          </cell>
          <cell r="H2135" t="str">
            <v/>
          </cell>
          <cell r="I2135" t="str">
            <v/>
          </cell>
          <cell r="J2135" t="str">
            <v/>
          </cell>
          <cell r="K2135" t="str">
            <v/>
          </cell>
          <cell r="L2135" t="str">
            <v/>
          </cell>
          <cell r="M2135" t="str">
            <v/>
          </cell>
          <cell r="N2135" t="str">
            <v/>
          </cell>
          <cell r="O2135" t="str">
            <v/>
          </cell>
          <cell r="P2135" t="str">
            <v/>
          </cell>
          <cell r="Q2135" t="str">
            <v/>
          </cell>
          <cell r="R2135" t="str">
            <v/>
          </cell>
          <cell r="S2135" t="str">
            <v/>
          </cell>
          <cell r="T2135" t="str">
            <v/>
          </cell>
          <cell r="U2135" t="str">
            <v/>
          </cell>
          <cell r="AP2135">
            <v>44016</v>
          </cell>
          <cell r="AQ2135">
            <v>1.5E-3</v>
          </cell>
          <cell r="AR2135">
            <v>0</v>
          </cell>
          <cell r="AS2135">
            <v>0</v>
          </cell>
          <cell r="AT2135">
            <v>0</v>
          </cell>
          <cell r="AU2135">
            <v>0</v>
          </cell>
          <cell r="AV2135">
            <v>0</v>
          </cell>
          <cell r="AW2135">
            <v>0</v>
          </cell>
          <cell r="AX2135">
            <v>0</v>
          </cell>
          <cell r="AY2135">
            <v>0</v>
          </cell>
          <cell r="AZ2135">
            <v>0</v>
          </cell>
          <cell r="BA2135">
            <v>0</v>
          </cell>
          <cell r="BB2135">
            <v>0</v>
          </cell>
          <cell r="BC2135">
            <v>0</v>
          </cell>
          <cell r="BD2135">
            <v>0</v>
          </cell>
          <cell r="BE2135">
            <v>0</v>
          </cell>
          <cell r="BF2135">
            <v>0</v>
          </cell>
          <cell r="BG2135">
            <v>0</v>
          </cell>
        </row>
        <row r="2136">
          <cell r="E2136" t="str">
            <v/>
          </cell>
          <cell r="F2136" t="str">
            <v/>
          </cell>
          <cell r="G2136" t="str">
            <v/>
          </cell>
          <cell r="H2136" t="str">
            <v/>
          </cell>
          <cell r="I2136" t="str">
            <v/>
          </cell>
          <cell r="J2136" t="str">
            <v/>
          </cell>
          <cell r="K2136" t="str">
            <v/>
          </cell>
          <cell r="L2136" t="str">
            <v/>
          </cell>
          <cell r="M2136" t="str">
            <v/>
          </cell>
          <cell r="N2136" t="str">
            <v/>
          </cell>
          <cell r="O2136" t="str">
            <v/>
          </cell>
          <cell r="P2136" t="str">
            <v/>
          </cell>
          <cell r="Q2136" t="str">
            <v/>
          </cell>
          <cell r="R2136" t="str">
            <v/>
          </cell>
          <cell r="S2136" t="str">
            <v/>
          </cell>
          <cell r="T2136" t="str">
            <v/>
          </cell>
          <cell r="U2136" t="str">
            <v/>
          </cell>
          <cell r="AP2136">
            <v>44017</v>
          </cell>
          <cell r="AQ2136">
            <v>1.5E-3</v>
          </cell>
          <cell r="AR2136">
            <v>0</v>
          </cell>
          <cell r="AS2136">
            <v>0</v>
          </cell>
          <cell r="AT2136">
            <v>0</v>
          </cell>
          <cell r="AU2136">
            <v>0</v>
          </cell>
          <cell r="AV2136">
            <v>0</v>
          </cell>
          <cell r="AW2136">
            <v>0</v>
          </cell>
          <cell r="AX2136">
            <v>0</v>
          </cell>
          <cell r="AY2136">
            <v>0</v>
          </cell>
          <cell r="AZ2136">
            <v>0</v>
          </cell>
          <cell r="BA2136">
            <v>0</v>
          </cell>
          <cell r="BB2136">
            <v>0</v>
          </cell>
          <cell r="BC2136">
            <v>0</v>
          </cell>
          <cell r="BD2136">
            <v>0</v>
          </cell>
          <cell r="BE2136">
            <v>0</v>
          </cell>
          <cell r="BF2136">
            <v>0</v>
          </cell>
          <cell r="BG2136">
            <v>0</v>
          </cell>
        </row>
        <row r="2137">
          <cell r="E2137" t="str">
            <v/>
          </cell>
          <cell r="F2137" t="str">
            <v/>
          </cell>
          <cell r="G2137" t="str">
            <v/>
          </cell>
          <cell r="H2137" t="str">
            <v/>
          </cell>
          <cell r="I2137" t="str">
            <v/>
          </cell>
          <cell r="J2137" t="str">
            <v/>
          </cell>
          <cell r="K2137" t="str">
            <v/>
          </cell>
          <cell r="L2137" t="str">
            <v/>
          </cell>
          <cell r="M2137" t="str">
            <v/>
          </cell>
          <cell r="N2137" t="str">
            <v/>
          </cell>
          <cell r="O2137" t="str">
            <v/>
          </cell>
          <cell r="P2137" t="str">
            <v/>
          </cell>
          <cell r="Q2137" t="str">
            <v/>
          </cell>
          <cell r="R2137" t="str">
            <v/>
          </cell>
          <cell r="S2137" t="str">
            <v/>
          </cell>
          <cell r="T2137" t="str">
            <v/>
          </cell>
          <cell r="U2137" t="str">
            <v/>
          </cell>
          <cell r="AP2137">
            <v>44018</v>
          </cell>
          <cell r="AQ2137">
            <v>1.5E-3</v>
          </cell>
          <cell r="AR2137">
            <v>0</v>
          </cell>
          <cell r="AS2137">
            <v>0</v>
          </cell>
          <cell r="AT2137">
            <v>0</v>
          </cell>
          <cell r="AU2137">
            <v>0</v>
          </cell>
          <cell r="AV2137">
            <v>0</v>
          </cell>
          <cell r="AW2137">
            <v>0</v>
          </cell>
          <cell r="AX2137">
            <v>0</v>
          </cell>
          <cell r="AY2137">
            <v>0</v>
          </cell>
          <cell r="AZ2137">
            <v>0</v>
          </cell>
          <cell r="BA2137">
            <v>0</v>
          </cell>
          <cell r="BB2137">
            <v>0</v>
          </cell>
          <cell r="BC2137">
            <v>0</v>
          </cell>
          <cell r="BD2137">
            <v>0</v>
          </cell>
          <cell r="BE2137">
            <v>0</v>
          </cell>
          <cell r="BF2137">
            <v>0</v>
          </cell>
          <cell r="BG2137">
            <v>0</v>
          </cell>
        </row>
        <row r="2138">
          <cell r="E2138" t="str">
            <v/>
          </cell>
          <cell r="F2138" t="str">
            <v/>
          </cell>
          <cell r="G2138" t="str">
            <v/>
          </cell>
          <cell r="H2138" t="str">
            <v/>
          </cell>
          <cell r="I2138" t="str">
            <v/>
          </cell>
          <cell r="J2138" t="str">
            <v/>
          </cell>
          <cell r="K2138" t="str">
            <v/>
          </cell>
          <cell r="L2138" t="str">
            <v/>
          </cell>
          <cell r="M2138" t="str">
            <v/>
          </cell>
          <cell r="N2138" t="str">
            <v/>
          </cell>
          <cell r="O2138" t="str">
            <v/>
          </cell>
          <cell r="P2138" t="str">
            <v/>
          </cell>
          <cell r="Q2138" t="str">
            <v/>
          </cell>
          <cell r="R2138" t="str">
            <v/>
          </cell>
          <cell r="S2138" t="str">
            <v/>
          </cell>
          <cell r="T2138" t="str">
            <v/>
          </cell>
          <cell r="U2138" t="str">
            <v/>
          </cell>
          <cell r="AP2138">
            <v>44019</v>
          </cell>
          <cell r="AQ2138">
            <v>1.5E-3</v>
          </cell>
          <cell r="AR2138">
            <v>0</v>
          </cell>
          <cell r="AS2138">
            <v>0</v>
          </cell>
          <cell r="AT2138">
            <v>0</v>
          </cell>
          <cell r="AU2138">
            <v>0</v>
          </cell>
          <cell r="AV2138">
            <v>0</v>
          </cell>
          <cell r="AW2138">
            <v>0</v>
          </cell>
          <cell r="AX2138">
            <v>0</v>
          </cell>
          <cell r="AY2138">
            <v>0</v>
          </cell>
          <cell r="AZ2138">
            <v>0</v>
          </cell>
          <cell r="BA2138">
            <v>0</v>
          </cell>
          <cell r="BB2138">
            <v>0</v>
          </cell>
          <cell r="BC2138">
            <v>0</v>
          </cell>
          <cell r="BD2138">
            <v>0</v>
          </cell>
          <cell r="BE2138">
            <v>0</v>
          </cell>
          <cell r="BF2138">
            <v>0</v>
          </cell>
          <cell r="BG2138">
            <v>0</v>
          </cell>
        </row>
        <row r="2139">
          <cell r="E2139" t="str">
            <v/>
          </cell>
          <cell r="F2139" t="str">
            <v/>
          </cell>
          <cell r="G2139" t="str">
            <v/>
          </cell>
          <cell r="H2139" t="str">
            <v/>
          </cell>
          <cell r="I2139" t="str">
            <v/>
          </cell>
          <cell r="J2139" t="str">
            <v/>
          </cell>
          <cell r="K2139" t="str">
            <v/>
          </cell>
          <cell r="L2139" t="str">
            <v/>
          </cell>
          <cell r="M2139" t="str">
            <v/>
          </cell>
          <cell r="N2139" t="str">
            <v/>
          </cell>
          <cell r="O2139" t="str">
            <v/>
          </cell>
          <cell r="P2139" t="str">
            <v/>
          </cell>
          <cell r="Q2139" t="str">
            <v/>
          </cell>
          <cell r="R2139" t="str">
            <v/>
          </cell>
          <cell r="S2139" t="str">
            <v/>
          </cell>
          <cell r="T2139" t="str">
            <v/>
          </cell>
          <cell r="U2139" t="str">
            <v/>
          </cell>
          <cell r="AP2139">
            <v>44020</v>
          </cell>
          <cell r="AQ2139">
            <v>1.5E-3</v>
          </cell>
          <cell r="AR2139">
            <v>0</v>
          </cell>
          <cell r="AS2139">
            <v>0</v>
          </cell>
          <cell r="AT2139">
            <v>0</v>
          </cell>
          <cell r="AU2139">
            <v>0</v>
          </cell>
          <cell r="AV2139">
            <v>0</v>
          </cell>
          <cell r="AW2139">
            <v>0</v>
          </cell>
          <cell r="AX2139">
            <v>0</v>
          </cell>
          <cell r="AY2139">
            <v>0</v>
          </cell>
          <cell r="AZ2139">
            <v>0</v>
          </cell>
          <cell r="BA2139">
            <v>0</v>
          </cell>
          <cell r="BB2139">
            <v>0</v>
          </cell>
          <cell r="BC2139">
            <v>0</v>
          </cell>
          <cell r="BD2139">
            <v>0</v>
          </cell>
          <cell r="BE2139">
            <v>0</v>
          </cell>
          <cell r="BF2139">
            <v>0</v>
          </cell>
          <cell r="BG2139">
            <v>0</v>
          </cell>
        </row>
        <row r="2140">
          <cell r="E2140" t="str">
            <v/>
          </cell>
          <cell r="F2140" t="str">
            <v/>
          </cell>
          <cell r="G2140" t="str">
            <v/>
          </cell>
          <cell r="H2140" t="str">
            <v/>
          </cell>
          <cell r="I2140" t="str">
            <v/>
          </cell>
          <cell r="J2140" t="str">
            <v/>
          </cell>
          <cell r="K2140" t="str">
            <v/>
          </cell>
          <cell r="L2140" t="str">
            <v/>
          </cell>
          <cell r="M2140" t="str">
            <v/>
          </cell>
          <cell r="N2140" t="str">
            <v/>
          </cell>
          <cell r="O2140" t="str">
            <v/>
          </cell>
          <cell r="P2140" t="str">
            <v/>
          </cell>
          <cell r="Q2140" t="str">
            <v/>
          </cell>
          <cell r="R2140" t="str">
            <v/>
          </cell>
          <cell r="S2140" t="str">
            <v/>
          </cell>
          <cell r="T2140" t="str">
            <v/>
          </cell>
          <cell r="U2140" t="str">
            <v/>
          </cell>
          <cell r="AP2140">
            <v>44021</v>
          </cell>
          <cell r="AQ2140">
            <v>1.5E-3</v>
          </cell>
          <cell r="AR2140">
            <v>0</v>
          </cell>
          <cell r="AS2140">
            <v>0</v>
          </cell>
          <cell r="AT2140">
            <v>0</v>
          </cell>
          <cell r="AU2140">
            <v>0</v>
          </cell>
          <cell r="AV2140">
            <v>0</v>
          </cell>
          <cell r="AW2140">
            <v>0</v>
          </cell>
          <cell r="AX2140">
            <v>0</v>
          </cell>
          <cell r="AY2140">
            <v>0</v>
          </cell>
          <cell r="AZ2140">
            <v>0</v>
          </cell>
          <cell r="BA2140">
            <v>0</v>
          </cell>
          <cell r="BB2140">
            <v>0</v>
          </cell>
          <cell r="BC2140">
            <v>0</v>
          </cell>
          <cell r="BD2140">
            <v>0</v>
          </cell>
          <cell r="BE2140">
            <v>0</v>
          </cell>
          <cell r="BF2140">
            <v>0</v>
          </cell>
          <cell r="BG2140">
            <v>0</v>
          </cell>
        </row>
        <row r="2141">
          <cell r="E2141" t="str">
            <v/>
          </cell>
          <cell r="F2141" t="str">
            <v/>
          </cell>
          <cell r="G2141" t="str">
            <v/>
          </cell>
          <cell r="H2141" t="str">
            <v/>
          </cell>
          <cell r="I2141" t="str">
            <v/>
          </cell>
          <cell r="J2141" t="str">
            <v/>
          </cell>
          <cell r="K2141" t="str">
            <v/>
          </cell>
          <cell r="L2141" t="str">
            <v/>
          </cell>
          <cell r="M2141" t="str">
            <v/>
          </cell>
          <cell r="N2141" t="str">
            <v/>
          </cell>
          <cell r="O2141" t="str">
            <v/>
          </cell>
          <cell r="P2141" t="str">
            <v/>
          </cell>
          <cell r="Q2141" t="str">
            <v/>
          </cell>
          <cell r="R2141" t="str">
            <v/>
          </cell>
          <cell r="S2141" t="str">
            <v/>
          </cell>
          <cell r="T2141" t="str">
            <v/>
          </cell>
          <cell r="U2141" t="str">
            <v/>
          </cell>
          <cell r="AP2141">
            <v>44022</v>
          </cell>
          <cell r="AQ2141">
            <v>1.5E-3</v>
          </cell>
          <cell r="AR2141">
            <v>0</v>
          </cell>
          <cell r="AS2141">
            <v>0</v>
          </cell>
          <cell r="AT2141">
            <v>0</v>
          </cell>
          <cell r="AU2141">
            <v>0</v>
          </cell>
          <cell r="AV2141">
            <v>0</v>
          </cell>
          <cell r="AW2141">
            <v>0</v>
          </cell>
          <cell r="AX2141">
            <v>0</v>
          </cell>
          <cell r="AY2141">
            <v>0</v>
          </cell>
          <cell r="AZ2141">
            <v>0</v>
          </cell>
          <cell r="BA2141">
            <v>0</v>
          </cell>
          <cell r="BB2141">
            <v>0</v>
          </cell>
          <cell r="BC2141">
            <v>0</v>
          </cell>
          <cell r="BD2141">
            <v>0</v>
          </cell>
          <cell r="BE2141">
            <v>0</v>
          </cell>
          <cell r="BF2141">
            <v>0</v>
          </cell>
          <cell r="BG2141">
            <v>0</v>
          </cell>
        </row>
        <row r="2142">
          <cell r="E2142" t="str">
            <v/>
          </cell>
          <cell r="F2142" t="str">
            <v/>
          </cell>
          <cell r="G2142" t="str">
            <v/>
          </cell>
          <cell r="H2142" t="str">
            <v/>
          </cell>
          <cell r="I2142" t="str">
            <v/>
          </cell>
          <cell r="J2142" t="str">
            <v/>
          </cell>
          <cell r="K2142" t="str">
            <v/>
          </cell>
          <cell r="L2142" t="str">
            <v/>
          </cell>
          <cell r="M2142" t="str">
            <v/>
          </cell>
          <cell r="N2142" t="str">
            <v/>
          </cell>
          <cell r="O2142" t="str">
            <v/>
          </cell>
          <cell r="P2142" t="str">
            <v/>
          </cell>
          <cell r="Q2142" t="str">
            <v/>
          </cell>
          <cell r="R2142" t="str">
            <v/>
          </cell>
          <cell r="S2142" t="str">
            <v/>
          </cell>
          <cell r="T2142" t="str">
            <v/>
          </cell>
          <cell r="U2142" t="str">
            <v/>
          </cell>
          <cell r="AP2142">
            <v>44023</v>
          </cell>
          <cell r="AQ2142">
            <v>1.5E-3</v>
          </cell>
          <cell r="AR2142">
            <v>0</v>
          </cell>
          <cell r="AS2142">
            <v>0</v>
          </cell>
          <cell r="AT2142">
            <v>0</v>
          </cell>
          <cell r="AU2142">
            <v>0</v>
          </cell>
          <cell r="AV2142">
            <v>0</v>
          </cell>
          <cell r="AW2142">
            <v>0</v>
          </cell>
          <cell r="AX2142">
            <v>0</v>
          </cell>
          <cell r="AY2142">
            <v>0</v>
          </cell>
          <cell r="AZ2142">
            <v>0</v>
          </cell>
          <cell r="BA2142">
            <v>0</v>
          </cell>
          <cell r="BB2142">
            <v>0</v>
          </cell>
          <cell r="BC2142">
            <v>0</v>
          </cell>
          <cell r="BD2142">
            <v>0</v>
          </cell>
          <cell r="BE2142">
            <v>0</v>
          </cell>
          <cell r="BF2142">
            <v>0</v>
          </cell>
          <cell r="BG2142">
            <v>0</v>
          </cell>
        </row>
        <row r="2143">
          <cell r="E2143" t="str">
            <v/>
          </cell>
          <cell r="F2143" t="str">
            <v/>
          </cell>
          <cell r="G2143" t="str">
            <v/>
          </cell>
          <cell r="H2143" t="str">
            <v/>
          </cell>
          <cell r="I2143" t="str">
            <v/>
          </cell>
          <cell r="J2143" t="str">
            <v/>
          </cell>
          <cell r="K2143" t="str">
            <v/>
          </cell>
          <cell r="L2143" t="str">
            <v/>
          </cell>
          <cell r="M2143" t="str">
            <v/>
          </cell>
          <cell r="N2143" t="str">
            <v/>
          </cell>
          <cell r="O2143" t="str">
            <v/>
          </cell>
          <cell r="P2143" t="str">
            <v/>
          </cell>
          <cell r="Q2143" t="str">
            <v/>
          </cell>
          <cell r="R2143" t="str">
            <v/>
          </cell>
          <cell r="S2143" t="str">
            <v/>
          </cell>
          <cell r="T2143" t="str">
            <v/>
          </cell>
          <cell r="U2143" t="str">
            <v/>
          </cell>
          <cell r="AP2143">
            <v>44024</v>
          </cell>
          <cell r="AQ2143">
            <v>1.5E-3</v>
          </cell>
          <cell r="AR2143">
            <v>0</v>
          </cell>
          <cell r="AS2143">
            <v>0</v>
          </cell>
          <cell r="AT2143">
            <v>0</v>
          </cell>
          <cell r="AU2143">
            <v>0</v>
          </cell>
          <cell r="AV2143">
            <v>0</v>
          </cell>
          <cell r="AW2143">
            <v>0</v>
          </cell>
          <cell r="AX2143">
            <v>0</v>
          </cell>
          <cell r="AY2143">
            <v>0</v>
          </cell>
          <cell r="AZ2143">
            <v>0</v>
          </cell>
          <cell r="BA2143">
            <v>0</v>
          </cell>
          <cell r="BB2143">
            <v>0</v>
          </cell>
          <cell r="BC2143">
            <v>0</v>
          </cell>
          <cell r="BD2143">
            <v>0</v>
          </cell>
          <cell r="BE2143">
            <v>0</v>
          </cell>
          <cell r="BF2143">
            <v>0</v>
          </cell>
          <cell r="BG2143">
            <v>0</v>
          </cell>
        </row>
        <row r="2144">
          <cell r="E2144" t="str">
            <v/>
          </cell>
          <cell r="F2144" t="str">
            <v/>
          </cell>
          <cell r="G2144" t="str">
            <v/>
          </cell>
          <cell r="H2144" t="str">
            <v/>
          </cell>
          <cell r="I2144" t="str">
            <v/>
          </cell>
          <cell r="J2144" t="str">
            <v/>
          </cell>
          <cell r="K2144" t="str">
            <v/>
          </cell>
          <cell r="L2144" t="str">
            <v/>
          </cell>
          <cell r="M2144" t="str">
            <v/>
          </cell>
          <cell r="N2144" t="str">
            <v/>
          </cell>
          <cell r="O2144" t="str">
            <v/>
          </cell>
          <cell r="P2144" t="str">
            <v/>
          </cell>
          <cell r="Q2144" t="str">
            <v/>
          </cell>
          <cell r="R2144" t="str">
            <v/>
          </cell>
          <cell r="S2144" t="str">
            <v/>
          </cell>
          <cell r="T2144" t="str">
            <v/>
          </cell>
          <cell r="U2144" t="str">
            <v/>
          </cell>
          <cell r="AP2144">
            <v>44025</v>
          </cell>
          <cell r="AQ2144">
            <v>1.5E-3</v>
          </cell>
          <cell r="AR2144">
            <v>0</v>
          </cell>
          <cell r="AS2144">
            <v>0</v>
          </cell>
          <cell r="AT2144">
            <v>0</v>
          </cell>
          <cell r="AU2144">
            <v>0</v>
          </cell>
          <cell r="AV2144">
            <v>0</v>
          </cell>
          <cell r="AW2144">
            <v>0</v>
          </cell>
          <cell r="AX2144">
            <v>0</v>
          </cell>
          <cell r="AY2144">
            <v>0</v>
          </cell>
          <cell r="AZ2144">
            <v>0</v>
          </cell>
          <cell r="BA2144">
            <v>0</v>
          </cell>
          <cell r="BB2144">
            <v>0</v>
          </cell>
          <cell r="BC2144">
            <v>0</v>
          </cell>
          <cell r="BD2144">
            <v>0</v>
          </cell>
          <cell r="BE2144">
            <v>0</v>
          </cell>
          <cell r="BF2144">
            <v>0</v>
          </cell>
          <cell r="BG2144">
            <v>0</v>
          </cell>
        </row>
        <row r="2145">
          <cell r="E2145" t="str">
            <v/>
          </cell>
          <cell r="F2145" t="str">
            <v/>
          </cell>
          <cell r="G2145" t="str">
            <v/>
          </cell>
          <cell r="H2145" t="str">
            <v/>
          </cell>
          <cell r="I2145" t="str">
            <v/>
          </cell>
          <cell r="J2145" t="str">
            <v/>
          </cell>
          <cell r="K2145" t="str">
            <v/>
          </cell>
          <cell r="L2145" t="str">
            <v/>
          </cell>
          <cell r="M2145" t="str">
            <v/>
          </cell>
          <cell r="N2145" t="str">
            <v/>
          </cell>
          <cell r="O2145" t="str">
            <v/>
          </cell>
          <cell r="P2145" t="str">
            <v/>
          </cell>
          <cell r="Q2145" t="str">
            <v/>
          </cell>
          <cell r="R2145" t="str">
            <v/>
          </cell>
          <cell r="S2145" t="str">
            <v/>
          </cell>
          <cell r="T2145" t="str">
            <v/>
          </cell>
          <cell r="U2145" t="str">
            <v/>
          </cell>
          <cell r="AP2145">
            <v>44026</v>
          </cell>
          <cell r="AQ2145">
            <v>1.5E-3</v>
          </cell>
          <cell r="AR2145">
            <v>0</v>
          </cell>
          <cell r="AS2145">
            <v>0</v>
          </cell>
          <cell r="AT2145">
            <v>0</v>
          </cell>
          <cell r="AU2145">
            <v>0</v>
          </cell>
          <cell r="AV2145">
            <v>0</v>
          </cell>
          <cell r="AW2145">
            <v>0</v>
          </cell>
          <cell r="AX2145">
            <v>0</v>
          </cell>
          <cell r="AY2145">
            <v>0</v>
          </cell>
          <cell r="AZ2145">
            <v>0</v>
          </cell>
          <cell r="BA2145">
            <v>0</v>
          </cell>
          <cell r="BB2145">
            <v>0</v>
          </cell>
          <cell r="BC2145">
            <v>0</v>
          </cell>
          <cell r="BD2145">
            <v>0</v>
          </cell>
          <cell r="BE2145">
            <v>0</v>
          </cell>
          <cell r="BF2145">
            <v>0</v>
          </cell>
          <cell r="BG2145">
            <v>0</v>
          </cell>
        </row>
        <row r="2146">
          <cell r="E2146" t="str">
            <v/>
          </cell>
          <cell r="F2146" t="str">
            <v/>
          </cell>
          <cell r="G2146" t="str">
            <v/>
          </cell>
          <cell r="H2146" t="str">
            <v/>
          </cell>
          <cell r="I2146" t="str">
            <v/>
          </cell>
          <cell r="J2146" t="str">
            <v/>
          </cell>
          <cell r="K2146" t="str">
            <v/>
          </cell>
          <cell r="L2146" t="str">
            <v/>
          </cell>
          <cell r="M2146" t="str">
            <v/>
          </cell>
          <cell r="N2146" t="str">
            <v/>
          </cell>
          <cell r="O2146" t="str">
            <v/>
          </cell>
          <cell r="P2146" t="str">
            <v/>
          </cell>
          <cell r="Q2146" t="str">
            <v/>
          </cell>
          <cell r="R2146" t="str">
            <v/>
          </cell>
          <cell r="S2146" t="str">
            <v/>
          </cell>
          <cell r="T2146" t="str">
            <v/>
          </cell>
          <cell r="U2146" t="str">
            <v/>
          </cell>
          <cell r="AP2146">
            <v>44027</v>
          </cell>
          <cell r="AQ2146">
            <v>1.5E-3</v>
          </cell>
          <cell r="AR2146">
            <v>0</v>
          </cell>
          <cell r="AS2146">
            <v>0</v>
          </cell>
          <cell r="AT2146">
            <v>0</v>
          </cell>
          <cell r="AU2146">
            <v>0</v>
          </cell>
          <cell r="AV2146">
            <v>0</v>
          </cell>
          <cell r="AW2146">
            <v>0</v>
          </cell>
          <cell r="AX2146">
            <v>0</v>
          </cell>
          <cell r="AY2146">
            <v>0</v>
          </cell>
          <cell r="AZ2146">
            <v>0</v>
          </cell>
          <cell r="BA2146">
            <v>0</v>
          </cell>
          <cell r="BB2146">
            <v>0</v>
          </cell>
          <cell r="BC2146">
            <v>0</v>
          </cell>
          <cell r="BD2146">
            <v>0</v>
          </cell>
          <cell r="BE2146">
            <v>0</v>
          </cell>
          <cell r="BF2146">
            <v>0</v>
          </cell>
          <cell r="BG2146">
            <v>0</v>
          </cell>
        </row>
        <row r="2147">
          <cell r="E2147" t="str">
            <v/>
          </cell>
          <cell r="F2147" t="str">
            <v/>
          </cell>
          <cell r="G2147" t="str">
            <v/>
          </cell>
          <cell r="H2147" t="str">
            <v/>
          </cell>
          <cell r="I2147" t="str">
            <v/>
          </cell>
          <cell r="J2147" t="str">
            <v/>
          </cell>
          <cell r="K2147" t="str">
            <v/>
          </cell>
          <cell r="L2147" t="str">
            <v/>
          </cell>
          <cell r="M2147" t="str">
            <v/>
          </cell>
          <cell r="N2147" t="str">
            <v/>
          </cell>
          <cell r="O2147" t="str">
            <v/>
          </cell>
          <cell r="P2147" t="str">
            <v/>
          </cell>
          <cell r="Q2147" t="str">
            <v/>
          </cell>
          <cell r="R2147" t="str">
            <v/>
          </cell>
          <cell r="S2147" t="str">
            <v/>
          </cell>
          <cell r="T2147" t="str">
            <v/>
          </cell>
          <cell r="U2147" t="str">
            <v/>
          </cell>
          <cell r="AP2147">
            <v>44028</v>
          </cell>
          <cell r="AQ2147">
            <v>1.5E-3</v>
          </cell>
          <cell r="AR2147">
            <v>0</v>
          </cell>
          <cell r="AS2147">
            <v>0</v>
          </cell>
          <cell r="AT2147">
            <v>0</v>
          </cell>
          <cell r="AU2147">
            <v>0</v>
          </cell>
          <cell r="AV2147">
            <v>0</v>
          </cell>
          <cell r="AW2147">
            <v>0</v>
          </cell>
          <cell r="AX2147">
            <v>0</v>
          </cell>
          <cell r="AY2147">
            <v>0</v>
          </cell>
          <cell r="AZ2147">
            <v>0</v>
          </cell>
          <cell r="BA2147">
            <v>0</v>
          </cell>
          <cell r="BB2147">
            <v>0</v>
          </cell>
          <cell r="BC2147">
            <v>0</v>
          </cell>
          <cell r="BD2147">
            <v>0</v>
          </cell>
          <cell r="BE2147">
            <v>0</v>
          </cell>
          <cell r="BF2147">
            <v>0</v>
          </cell>
          <cell r="BG2147">
            <v>0</v>
          </cell>
        </row>
        <row r="2148">
          <cell r="E2148" t="str">
            <v/>
          </cell>
          <cell r="F2148" t="str">
            <v/>
          </cell>
          <cell r="G2148" t="str">
            <v/>
          </cell>
          <cell r="H2148" t="str">
            <v/>
          </cell>
          <cell r="I2148" t="str">
            <v/>
          </cell>
          <cell r="J2148" t="str">
            <v/>
          </cell>
          <cell r="K2148" t="str">
            <v/>
          </cell>
          <cell r="L2148" t="str">
            <v/>
          </cell>
          <cell r="M2148" t="str">
            <v/>
          </cell>
          <cell r="N2148" t="str">
            <v/>
          </cell>
          <cell r="O2148" t="str">
            <v/>
          </cell>
          <cell r="P2148" t="str">
            <v/>
          </cell>
          <cell r="Q2148" t="str">
            <v/>
          </cell>
          <cell r="R2148" t="str">
            <v/>
          </cell>
          <cell r="S2148" t="str">
            <v/>
          </cell>
          <cell r="T2148" t="str">
            <v/>
          </cell>
          <cell r="U2148" t="str">
            <v/>
          </cell>
          <cell r="AP2148">
            <v>44029</v>
          </cell>
          <cell r="AQ2148">
            <v>1.5E-3</v>
          </cell>
          <cell r="AR2148">
            <v>0</v>
          </cell>
          <cell r="AS2148">
            <v>0</v>
          </cell>
          <cell r="AT2148">
            <v>0</v>
          </cell>
          <cell r="AU2148">
            <v>0</v>
          </cell>
          <cell r="AV2148">
            <v>0</v>
          </cell>
          <cell r="AW2148">
            <v>0</v>
          </cell>
          <cell r="AX2148">
            <v>0</v>
          </cell>
          <cell r="AY2148">
            <v>0</v>
          </cell>
          <cell r="AZ2148">
            <v>0</v>
          </cell>
          <cell r="BA2148">
            <v>0</v>
          </cell>
          <cell r="BB2148">
            <v>0</v>
          </cell>
          <cell r="BC2148">
            <v>0</v>
          </cell>
          <cell r="BD2148">
            <v>0</v>
          </cell>
          <cell r="BE2148">
            <v>0</v>
          </cell>
          <cell r="BF2148">
            <v>0</v>
          </cell>
          <cell r="BG2148">
            <v>0</v>
          </cell>
        </row>
        <row r="2149">
          <cell r="E2149" t="str">
            <v/>
          </cell>
          <cell r="F2149" t="str">
            <v/>
          </cell>
          <cell r="G2149" t="str">
            <v/>
          </cell>
          <cell r="H2149" t="str">
            <v/>
          </cell>
          <cell r="I2149" t="str">
            <v/>
          </cell>
          <cell r="J2149" t="str">
            <v/>
          </cell>
          <cell r="K2149" t="str">
            <v/>
          </cell>
          <cell r="L2149" t="str">
            <v/>
          </cell>
          <cell r="M2149" t="str">
            <v/>
          </cell>
          <cell r="N2149" t="str">
            <v/>
          </cell>
          <cell r="O2149" t="str">
            <v/>
          </cell>
          <cell r="P2149" t="str">
            <v/>
          </cell>
          <cell r="Q2149" t="str">
            <v/>
          </cell>
          <cell r="R2149" t="str">
            <v/>
          </cell>
          <cell r="S2149" t="str">
            <v/>
          </cell>
          <cell r="T2149" t="str">
            <v/>
          </cell>
          <cell r="U2149" t="str">
            <v/>
          </cell>
          <cell r="AP2149">
            <v>44030</v>
          </cell>
          <cell r="AQ2149">
            <v>1.5E-3</v>
          </cell>
          <cell r="AR2149">
            <v>0</v>
          </cell>
          <cell r="AS2149">
            <v>0</v>
          </cell>
          <cell r="AT2149">
            <v>0</v>
          </cell>
          <cell r="AU2149">
            <v>0</v>
          </cell>
          <cell r="AV2149">
            <v>0</v>
          </cell>
          <cell r="AW2149">
            <v>0</v>
          </cell>
          <cell r="AX2149">
            <v>0</v>
          </cell>
          <cell r="AY2149">
            <v>0</v>
          </cell>
          <cell r="AZ2149">
            <v>0</v>
          </cell>
          <cell r="BA2149">
            <v>0</v>
          </cell>
          <cell r="BB2149">
            <v>0</v>
          </cell>
          <cell r="BC2149">
            <v>0</v>
          </cell>
          <cell r="BD2149">
            <v>0</v>
          </cell>
          <cell r="BE2149">
            <v>0</v>
          </cell>
          <cell r="BF2149">
            <v>0</v>
          </cell>
          <cell r="BG2149">
            <v>0</v>
          </cell>
        </row>
        <row r="2150">
          <cell r="E2150" t="str">
            <v/>
          </cell>
          <cell r="F2150" t="str">
            <v/>
          </cell>
          <cell r="G2150" t="str">
            <v/>
          </cell>
          <cell r="H2150" t="str">
            <v/>
          </cell>
          <cell r="I2150" t="str">
            <v/>
          </cell>
          <cell r="J2150" t="str">
            <v/>
          </cell>
          <cell r="K2150" t="str">
            <v/>
          </cell>
          <cell r="L2150" t="str">
            <v/>
          </cell>
          <cell r="M2150" t="str">
            <v/>
          </cell>
          <cell r="N2150" t="str">
            <v/>
          </cell>
          <cell r="O2150" t="str">
            <v/>
          </cell>
          <cell r="P2150" t="str">
            <v/>
          </cell>
          <cell r="Q2150" t="str">
            <v/>
          </cell>
          <cell r="R2150" t="str">
            <v/>
          </cell>
          <cell r="S2150" t="str">
            <v/>
          </cell>
          <cell r="T2150" t="str">
            <v/>
          </cell>
          <cell r="U2150" t="str">
            <v/>
          </cell>
          <cell r="AP2150">
            <v>44031</v>
          </cell>
          <cell r="AQ2150">
            <v>1.5E-3</v>
          </cell>
          <cell r="AR2150">
            <v>0</v>
          </cell>
          <cell r="AS2150">
            <v>0</v>
          </cell>
          <cell r="AT2150">
            <v>0</v>
          </cell>
          <cell r="AU2150">
            <v>0</v>
          </cell>
          <cell r="AV2150">
            <v>0</v>
          </cell>
          <cell r="AW2150">
            <v>0</v>
          </cell>
          <cell r="AX2150">
            <v>0</v>
          </cell>
          <cell r="AY2150">
            <v>0</v>
          </cell>
          <cell r="AZ2150">
            <v>0</v>
          </cell>
          <cell r="BA2150">
            <v>0</v>
          </cell>
          <cell r="BB2150">
            <v>0</v>
          </cell>
          <cell r="BC2150">
            <v>0</v>
          </cell>
          <cell r="BD2150">
            <v>0</v>
          </cell>
          <cell r="BE2150">
            <v>0</v>
          </cell>
          <cell r="BF2150">
            <v>0</v>
          </cell>
          <cell r="BG2150">
            <v>0</v>
          </cell>
        </row>
        <row r="2151">
          <cell r="E2151" t="str">
            <v/>
          </cell>
          <cell r="F2151" t="str">
            <v/>
          </cell>
          <cell r="G2151" t="str">
            <v/>
          </cell>
          <cell r="H2151" t="str">
            <v/>
          </cell>
          <cell r="I2151" t="str">
            <v/>
          </cell>
          <cell r="J2151" t="str">
            <v/>
          </cell>
          <cell r="K2151" t="str">
            <v/>
          </cell>
          <cell r="L2151" t="str">
            <v/>
          </cell>
          <cell r="M2151" t="str">
            <v/>
          </cell>
          <cell r="N2151" t="str">
            <v/>
          </cell>
          <cell r="O2151" t="str">
            <v/>
          </cell>
          <cell r="P2151" t="str">
            <v/>
          </cell>
          <cell r="Q2151" t="str">
            <v/>
          </cell>
          <cell r="R2151" t="str">
            <v/>
          </cell>
          <cell r="S2151" t="str">
            <v/>
          </cell>
          <cell r="T2151" t="str">
            <v/>
          </cell>
          <cell r="U2151" t="str">
            <v/>
          </cell>
          <cell r="AP2151">
            <v>44032</v>
          </cell>
          <cell r="AQ2151">
            <v>1.5E-3</v>
          </cell>
          <cell r="AR2151">
            <v>0</v>
          </cell>
          <cell r="AS2151">
            <v>0</v>
          </cell>
          <cell r="AT2151">
            <v>0</v>
          </cell>
          <cell r="AU2151">
            <v>0</v>
          </cell>
          <cell r="AV2151">
            <v>0</v>
          </cell>
          <cell r="AW2151">
            <v>0</v>
          </cell>
          <cell r="AX2151">
            <v>0</v>
          </cell>
          <cell r="AY2151">
            <v>0</v>
          </cell>
          <cell r="AZ2151">
            <v>0</v>
          </cell>
          <cell r="BA2151">
            <v>0</v>
          </cell>
          <cell r="BB2151">
            <v>0</v>
          </cell>
          <cell r="BC2151">
            <v>0</v>
          </cell>
          <cell r="BD2151">
            <v>0</v>
          </cell>
          <cell r="BE2151">
            <v>0</v>
          </cell>
          <cell r="BF2151">
            <v>0</v>
          </cell>
          <cell r="BG2151">
            <v>0</v>
          </cell>
        </row>
        <row r="2152">
          <cell r="E2152" t="str">
            <v/>
          </cell>
          <cell r="F2152" t="str">
            <v/>
          </cell>
          <cell r="G2152" t="str">
            <v/>
          </cell>
          <cell r="H2152" t="str">
            <v/>
          </cell>
          <cell r="I2152" t="str">
            <v/>
          </cell>
          <cell r="J2152" t="str">
            <v/>
          </cell>
          <cell r="K2152" t="str">
            <v/>
          </cell>
          <cell r="L2152" t="str">
            <v/>
          </cell>
          <cell r="M2152" t="str">
            <v/>
          </cell>
          <cell r="N2152" t="str">
            <v/>
          </cell>
          <cell r="O2152" t="str">
            <v/>
          </cell>
          <cell r="P2152" t="str">
            <v/>
          </cell>
          <cell r="Q2152" t="str">
            <v/>
          </cell>
          <cell r="R2152" t="str">
            <v/>
          </cell>
          <cell r="S2152" t="str">
            <v/>
          </cell>
          <cell r="T2152" t="str">
            <v/>
          </cell>
          <cell r="U2152" t="str">
            <v/>
          </cell>
          <cell r="AP2152">
            <v>44033</v>
          </cell>
          <cell r="AQ2152">
            <v>1.5E-3</v>
          </cell>
          <cell r="AR2152">
            <v>0</v>
          </cell>
          <cell r="AS2152">
            <v>0</v>
          </cell>
          <cell r="AT2152">
            <v>0</v>
          </cell>
          <cell r="AU2152">
            <v>0</v>
          </cell>
          <cell r="AV2152">
            <v>0</v>
          </cell>
          <cell r="AW2152">
            <v>0</v>
          </cell>
          <cell r="AX2152">
            <v>0</v>
          </cell>
          <cell r="AY2152">
            <v>0</v>
          </cell>
          <cell r="AZ2152">
            <v>0</v>
          </cell>
          <cell r="BA2152">
            <v>0</v>
          </cell>
          <cell r="BB2152">
            <v>0</v>
          </cell>
          <cell r="BC2152">
            <v>0</v>
          </cell>
          <cell r="BD2152">
            <v>0</v>
          </cell>
          <cell r="BE2152">
            <v>0</v>
          </cell>
          <cell r="BF2152">
            <v>0</v>
          </cell>
          <cell r="BG2152">
            <v>0</v>
          </cell>
        </row>
        <row r="2153">
          <cell r="E2153" t="str">
            <v/>
          </cell>
          <cell r="F2153" t="str">
            <v/>
          </cell>
          <cell r="G2153" t="str">
            <v/>
          </cell>
          <cell r="H2153" t="str">
            <v/>
          </cell>
          <cell r="I2153" t="str">
            <v/>
          </cell>
          <cell r="J2153" t="str">
            <v/>
          </cell>
          <cell r="K2153" t="str">
            <v/>
          </cell>
          <cell r="L2153" t="str">
            <v/>
          </cell>
          <cell r="M2153" t="str">
            <v/>
          </cell>
          <cell r="N2153" t="str">
            <v/>
          </cell>
          <cell r="O2153" t="str">
            <v/>
          </cell>
          <cell r="P2153" t="str">
            <v/>
          </cell>
          <cell r="Q2153" t="str">
            <v/>
          </cell>
          <cell r="R2153" t="str">
            <v/>
          </cell>
          <cell r="S2153" t="str">
            <v/>
          </cell>
          <cell r="T2153" t="str">
            <v/>
          </cell>
          <cell r="U2153" t="str">
            <v/>
          </cell>
          <cell r="AP2153">
            <v>44034</v>
          </cell>
          <cell r="AQ2153">
            <v>1.5E-3</v>
          </cell>
          <cell r="AR2153">
            <v>0</v>
          </cell>
          <cell r="AS2153">
            <v>0</v>
          </cell>
          <cell r="AT2153">
            <v>0</v>
          </cell>
          <cell r="AU2153">
            <v>0</v>
          </cell>
          <cell r="AV2153">
            <v>0</v>
          </cell>
          <cell r="AW2153">
            <v>0</v>
          </cell>
          <cell r="AX2153">
            <v>0</v>
          </cell>
          <cell r="AY2153">
            <v>0</v>
          </cell>
          <cell r="AZ2153">
            <v>0</v>
          </cell>
          <cell r="BA2153">
            <v>0</v>
          </cell>
          <cell r="BB2153">
            <v>0</v>
          </cell>
          <cell r="BC2153">
            <v>0</v>
          </cell>
          <cell r="BD2153">
            <v>0</v>
          </cell>
          <cell r="BE2153">
            <v>0</v>
          </cell>
          <cell r="BF2153">
            <v>0</v>
          </cell>
          <cell r="BG2153">
            <v>0</v>
          </cell>
        </row>
        <row r="2154">
          <cell r="E2154" t="str">
            <v/>
          </cell>
          <cell r="F2154" t="str">
            <v/>
          </cell>
          <cell r="G2154" t="str">
            <v/>
          </cell>
          <cell r="H2154" t="str">
            <v/>
          </cell>
          <cell r="I2154" t="str">
            <v/>
          </cell>
          <cell r="J2154" t="str">
            <v/>
          </cell>
          <cell r="K2154" t="str">
            <v/>
          </cell>
          <cell r="L2154" t="str">
            <v/>
          </cell>
          <cell r="M2154" t="str">
            <v/>
          </cell>
          <cell r="N2154" t="str">
            <v/>
          </cell>
          <cell r="O2154" t="str">
            <v/>
          </cell>
          <cell r="P2154" t="str">
            <v/>
          </cell>
          <cell r="Q2154" t="str">
            <v/>
          </cell>
          <cell r="R2154" t="str">
            <v/>
          </cell>
          <cell r="S2154" t="str">
            <v/>
          </cell>
          <cell r="T2154" t="str">
            <v/>
          </cell>
          <cell r="U2154" t="str">
            <v/>
          </cell>
          <cell r="AP2154">
            <v>44035</v>
          </cell>
          <cell r="AQ2154">
            <v>1.5E-3</v>
          </cell>
          <cell r="AR2154">
            <v>0</v>
          </cell>
          <cell r="AS2154">
            <v>0</v>
          </cell>
          <cell r="AT2154">
            <v>0</v>
          </cell>
          <cell r="AU2154">
            <v>0</v>
          </cell>
          <cell r="AV2154">
            <v>0</v>
          </cell>
          <cell r="AW2154">
            <v>0</v>
          </cell>
          <cell r="AX2154">
            <v>0</v>
          </cell>
          <cell r="AY2154">
            <v>0</v>
          </cell>
          <cell r="AZ2154">
            <v>0</v>
          </cell>
          <cell r="BA2154">
            <v>0</v>
          </cell>
          <cell r="BB2154">
            <v>0</v>
          </cell>
          <cell r="BC2154">
            <v>0</v>
          </cell>
          <cell r="BD2154">
            <v>0</v>
          </cell>
          <cell r="BE2154">
            <v>0</v>
          </cell>
          <cell r="BF2154">
            <v>0</v>
          </cell>
          <cell r="BG2154">
            <v>0</v>
          </cell>
        </row>
        <row r="2155">
          <cell r="E2155" t="str">
            <v/>
          </cell>
          <cell r="F2155" t="str">
            <v/>
          </cell>
          <cell r="G2155" t="str">
            <v/>
          </cell>
          <cell r="H2155" t="str">
            <v/>
          </cell>
          <cell r="I2155" t="str">
            <v/>
          </cell>
          <cell r="J2155" t="str">
            <v/>
          </cell>
          <cell r="K2155" t="str">
            <v/>
          </cell>
          <cell r="L2155" t="str">
            <v/>
          </cell>
          <cell r="M2155" t="str">
            <v/>
          </cell>
          <cell r="N2155" t="str">
            <v/>
          </cell>
          <cell r="O2155" t="str">
            <v/>
          </cell>
          <cell r="P2155" t="str">
            <v/>
          </cell>
          <cell r="Q2155" t="str">
            <v/>
          </cell>
          <cell r="R2155" t="str">
            <v/>
          </cell>
          <cell r="S2155" t="str">
            <v/>
          </cell>
          <cell r="T2155" t="str">
            <v/>
          </cell>
          <cell r="U2155" t="str">
            <v/>
          </cell>
          <cell r="AP2155">
            <v>44036</v>
          </cell>
          <cell r="AQ2155">
            <v>1.5E-3</v>
          </cell>
          <cell r="AR2155">
            <v>0</v>
          </cell>
          <cell r="AS2155">
            <v>0</v>
          </cell>
          <cell r="AT2155">
            <v>0</v>
          </cell>
          <cell r="AU2155">
            <v>0</v>
          </cell>
          <cell r="AV2155">
            <v>0</v>
          </cell>
          <cell r="AW2155">
            <v>0</v>
          </cell>
          <cell r="AX2155">
            <v>0</v>
          </cell>
          <cell r="AY2155">
            <v>0</v>
          </cell>
          <cell r="AZ2155">
            <v>0</v>
          </cell>
          <cell r="BA2155">
            <v>0</v>
          </cell>
          <cell r="BB2155">
            <v>0</v>
          </cell>
          <cell r="BC2155">
            <v>0</v>
          </cell>
          <cell r="BD2155">
            <v>0</v>
          </cell>
          <cell r="BE2155">
            <v>0</v>
          </cell>
          <cell r="BF2155">
            <v>0</v>
          </cell>
          <cell r="BG2155">
            <v>0</v>
          </cell>
        </row>
        <row r="2156">
          <cell r="E2156" t="str">
            <v/>
          </cell>
          <cell r="F2156" t="str">
            <v/>
          </cell>
          <cell r="G2156" t="str">
            <v/>
          </cell>
          <cell r="H2156" t="str">
            <v/>
          </cell>
          <cell r="I2156" t="str">
            <v/>
          </cell>
          <cell r="J2156" t="str">
            <v/>
          </cell>
          <cell r="K2156" t="str">
            <v/>
          </cell>
          <cell r="L2156" t="str">
            <v/>
          </cell>
          <cell r="M2156" t="str">
            <v/>
          </cell>
          <cell r="N2156" t="str">
            <v/>
          </cell>
          <cell r="O2156" t="str">
            <v/>
          </cell>
          <cell r="P2156" t="str">
            <v/>
          </cell>
          <cell r="Q2156" t="str">
            <v/>
          </cell>
          <cell r="R2156" t="str">
            <v/>
          </cell>
          <cell r="S2156" t="str">
            <v/>
          </cell>
          <cell r="T2156" t="str">
            <v/>
          </cell>
          <cell r="U2156" t="str">
            <v/>
          </cell>
          <cell r="AP2156">
            <v>44037</v>
          </cell>
          <cell r="AQ2156">
            <v>1.5E-3</v>
          </cell>
          <cell r="AR2156">
            <v>0</v>
          </cell>
          <cell r="AS2156">
            <v>0</v>
          </cell>
          <cell r="AT2156">
            <v>0</v>
          </cell>
          <cell r="AU2156">
            <v>0</v>
          </cell>
          <cell r="AV2156">
            <v>0</v>
          </cell>
          <cell r="AW2156">
            <v>0</v>
          </cell>
          <cell r="AX2156">
            <v>0</v>
          </cell>
          <cell r="AY2156">
            <v>0</v>
          </cell>
          <cell r="AZ2156">
            <v>0</v>
          </cell>
          <cell r="BA2156">
            <v>0</v>
          </cell>
          <cell r="BB2156">
            <v>0</v>
          </cell>
          <cell r="BC2156">
            <v>0</v>
          </cell>
          <cell r="BD2156">
            <v>0</v>
          </cell>
          <cell r="BE2156">
            <v>0</v>
          </cell>
          <cell r="BF2156">
            <v>0</v>
          </cell>
          <cell r="BG2156">
            <v>0</v>
          </cell>
        </row>
        <row r="2157">
          <cell r="E2157" t="str">
            <v/>
          </cell>
          <cell r="F2157" t="str">
            <v/>
          </cell>
          <cell r="G2157" t="str">
            <v/>
          </cell>
          <cell r="H2157" t="str">
            <v/>
          </cell>
          <cell r="I2157" t="str">
            <v/>
          </cell>
          <cell r="J2157" t="str">
            <v/>
          </cell>
          <cell r="K2157" t="str">
            <v/>
          </cell>
          <cell r="L2157" t="str">
            <v/>
          </cell>
          <cell r="M2157" t="str">
            <v/>
          </cell>
          <cell r="N2157" t="str">
            <v/>
          </cell>
          <cell r="O2157" t="str">
            <v/>
          </cell>
          <cell r="P2157" t="str">
            <v/>
          </cell>
          <cell r="Q2157" t="str">
            <v/>
          </cell>
          <cell r="R2157" t="str">
            <v/>
          </cell>
          <cell r="S2157" t="str">
            <v/>
          </cell>
          <cell r="T2157" t="str">
            <v/>
          </cell>
          <cell r="U2157" t="str">
            <v/>
          </cell>
          <cell r="AP2157">
            <v>44038</v>
          </cell>
          <cell r="AQ2157">
            <v>1.5E-3</v>
          </cell>
          <cell r="AR2157">
            <v>0</v>
          </cell>
          <cell r="AS2157">
            <v>0</v>
          </cell>
          <cell r="AT2157">
            <v>0</v>
          </cell>
          <cell r="AU2157">
            <v>0</v>
          </cell>
          <cell r="AV2157">
            <v>0</v>
          </cell>
          <cell r="AW2157">
            <v>0</v>
          </cell>
          <cell r="AX2157">
            <v>0</v>
          </cell>
          <cell r="AY2157">
            <v>0</v>
          </cell>
          <cell r="AZ2157">
            <v>0</v>
          </cell>
          <cell r="BA2157">
            <v>0</v>
          </cell>
          <cell r="BB2157">
            <v>0</v>
          </cell>
          <cell r="BC2157">
            <v>0</v>
          </cell>
          <cell r="BD2157">
            <v>0</v>
          </cell>
          <cell r="BE2157">
            <v>0</v>
          </cell>
          <cell r="BF2157">
            <v>0</v>
          </cell>
          <cell r="BG2157">
            <v>0</v>
          </cell>
        </row>
        <row r="2158">
          <cell r="E2158" t="str">
            <v/>
          </cell>
          <cell r="F2158" t="str">
            <v/>
          </cell>
          <cell r="G2158" t="str">
            <v/>
          </cell>
          <cell r="H2158" t="str">
            <v/>
          </cell>
          <cell r="I2158" t="str">
            <v/>
          </cell>
          <cell r="J2158" t="str">
            <v/>
          </cell>
          <cell r="K2158" t="str">
            <v/>
          </cell>
          <cell r="L2158" t="str">
            <v/>
          </cell>
          <cell r="M2158" t="str">
            <v/>
          </cell>
          <cell r="N2158" t="str">
            <v/>
          </cell>
          <cell r="O2158" t="str">
            <v/>
          </cell>
          <cell r="P2158" t="str">
            <v/>
          </cell>
          <cell r="Q2158" t="str">
            <v/>
          </cell>
          <cell r="R2158" t="str">
            <v/>
          </cell>
          <cell r="S2158" t="str">
            <v/>
          </cell>
          <cell r="T2158" t="str">
            <v/>
          </cell>
          <cell r="U2158" t="str">
            <v/>
          </cell>
          <cell r="AP2158">
            <v>44039</v>
          </cell>
          <cell r="AQ2158">
            <v>1.5E-3</v>
          </cell>
          <cell r="AR2158">
            <v>0</v>
          </cell>
          <cell r="AS2158">
            <v>0</v>
          </cell>
          <cell r="AT2158">
            <v>0</v>
          </cell>
          <cell r="AU2158">
            <v>0</v>
          </cell>
          <cell r="AV2158">
            <v>0</v>
          </cell>
          <cell r="AW2158">
            <v>0</v>
          </cell>
          <cell r="AX2158">
            <v>0</v>
          </cell>
          <cell r="AY2158">
            <v>0</v>
          </cell>
          <cell r="AZ2158">
            <v>0</v>
          </cell>
          <cell r="BA2158">
            <v>0</v>
          </cell>
          <cell r="BB2158">
            <v>0</v>
          </cell>
          <cell r="BC2158">
            <v>0</v>
          </cell>
          <cell r="BD2158">
            <v>0</v>
          </cell>
          <cell r="BE2158">
            <v>0</v>
          </cell>
          <cell r="BF2158">
            <v>0</v>
          </cell>
          <cell r="BG2158">
            <v>0</v>
          </cell>
        </row>
        <row r="2159">
          <cell r="E2159" t="str">
            <v/>
          </cell>
          <cell r="F2159" t="str">
            <v/>
          </cell>
          <cell r="G2159" t="str">
            <v/>
          </cell>
          <cell r="H2159" t="str">
            <v/>
          </cell>
          <cell r="I2159" t="str">
            <v/>
          </cell>
          <cell r="J2159" t="str">
            <v/>
          </cell>
          <cell r="K2159" t="str">
            <v/>
          </cell>
          <cell r="L2159" t="str">
            <v/>
          </cell>
          <cell r="M2159" t="str">
            <v/>
          </cell>
          <cell r="N2159" t="str">
            <v/>
          </cell>
          <cell r="O2159" t="str">
            <v/>
          </cell>
          <cell r="P2159" t="str">
            <v/>
          </cell>
          <cell r="Q2159" t="str">
            <v/>
          </cell>
          <cell r="R2159" t="str">
            <v/>
          </cell>
          <cell r="S2159" t="str">
            <v/>
          </cell>
          <cell r="T2159" t="str">
            <v/>
          </cell>
          <cell r="U2159" t="str">
            <v/>
          </cell>
          <cell r="AP2159">
            <v>44040</v>
          </cell>
          <cell r="AQ2159">
            <v>1.5E-3</v>
          </cell>
          <cell r="AR2159">
            <v>0</v>
          </cell>
          <cell r="AS2159">
            <v>0</v>
          </cell>
          <cell r="AT2159">
            <v>0</v>
          </cell>
          <cell r="AU2159">
            <v>0</v>
          </cell>
          <cell r="AV2159">
            <v>0</v>
          </cell>
          <cell r="AW2159">
            <v>0</v>
          </cell>
          <cell r="AX2159">
            <v>0</v>
          </cell>
          <cell r="AY2159">
            <v>0</v>
          </cell>
          <cell r="AZ2159">
            <v>0</v>
          </cell>
          <cell r="BA2159">
            <v>0</v>
          </cell>
          <cell r="BB2159">
            <v>0</v>
          </cell>
          <cell r="BC2159">
            <v>0</v>
          </cell>
          <cell r="BD2159">
            <v>0</v>
          </cell>
          <cell r="BE2159">
            <v>0</v>
          </cell>
          <cell r="BF2159">
            <v>0</v>
          </cell>
          <cell r="BG2159">
            <v>0</v>
          </cell>
        </row>
        <row r="2160">
          <cell r="E2160" t="str">
            <v/>
          </cell>
          <cell r="F2160" t="str">
            <v/>
          </cell>
          <cell r="G2160" t="str">
            <v/>
          </cell>
          <cell r="H2160" t="str">
            <v/>
          </cell>
          <cell r="I2160" t="str">
            <v/>
          </cell>
          <cell r="J2160" t="str">
            <v/>
          </cell>
          <cell r="K2160" t="str">
            <v/>
          </cell>
          <cell r="L2160" t="str">
            <v/>
          </cell>
          <cell r="M2160" t="str">
            <v/>
          </cell>
          <cell r="N2160" t="str">
            <v/>
          </cell>
          <cell r="O2160" t="str">
            <v/>
          </cell>
          <cell r="P2160" t="str">
            <v/>
          </cell>
          <cell r="Q2160" t="str">
            <v/>
          </cell>
          <cell r="R2160" t="str">
            <v/>
          </cell>
          <cell r="S2160" t="str">
            <v/>
          </cell>
          <cell r="T2160" t="str">
            <v/>
          </cell>
          <cell r="U2160" t="str">
            <v/>
          </cell>
          <cell r="AP2160">
            <v>44041</v>
          </cell>
          <cell r="AQ2160">
            <v>1.5E-3</v>
          </cell>
          <cell r="AR2160">
            <v>0</v>
          </cell>
          <cell r="AS2160">
            <v>0</v>
          </cell>
          <cell r="AT2160">
            <v>0</v>
          </cell>
          <cell r="AU2160">
            <v>0</v>
          </cell>
          <cell r="AV2160">
            <v>0</v>
          </cell>
          <cell r="AW2160">
            <v>0</v>
          </cell>
          <cell r="AX2160">
            <v>0</v>
          </cell>
          <cell r="AY2160">
            <v>0</v>
          </cell>
          <cell r="AZ2160">
            <v>0</v>
          </cell>
          <cell r="BA2160">
            <v>0</v>
          </cell>
          <cell r="BB2160">
            <v>0</v>
          </cell>
          <cell r="BC2160">
            <v>0</v>
          </cell>
          <cell r="BD2160">
            <v>0</v>
          </cell>
          <cell r="BE2160">
            <v>0</v>
          </cell>
          <cell r="BF2160">
            <v>0</v>
          </cell>
          <cell r="BG2160">
            <v>0</v>
          </cell>
        </row>
        <row r="2161">
          <cell r="E2161" t="str">
            <v/>
          </cell>
          <cell r="F2161" t="str">
            <v/>
          </cell>
          <cell r="G2161" t="str">
            <v/>
          </cell>
          <cell r="H2161" t="str">
            <v/>
          </cell>
          <cell r="I2161" t="str">
            <v/>
          </cell>
          <cell r="J2161" t="str">
            <v/>
          </cell>
          <cell r="K2161" t="str">
            <v/>
          </cell>
          <cell r="L2161" t="str">
            <v/>
          </cell>
          <cell r="M2161" t="str">
            <v/>
          </cell>
          <cell r="N2161" t="str">
            <v/>
          </cell>
          <cell r="O2161" t="str">
            <v/>
          </cell>
          <cell r="P2161" t="str">
            <v/>
          </cell>
          <cell r="Q2161" t="str">
            <v/>
          </cell>
          <cell r="R2161" t="str">
            <v/>
          </cell>
          <cell r="S2161" t="str">
            <v/>
          </cell>
          <cell r="T2161" t="str">
            <v/>
          </cell>
          <cell r="U2161" t="str">
            <v/>
          </cell>
          <cell r="AP2161">
            <v>44042</v>
          </cell>
          <cell r="AQ2161">
            <v>1.5E-3</v>
          </cell>
          <cell r="AR2161">
            <v>0</v>
          </cell>
          <cell r="AS2161">
            <v>0</v>
          </cell>
          <cell r="AT2161">
            <v>0</v>
          </cell>
          <cell r="AU2161">
            <v>0</v>
          </cell>
          <cell r="AV2161">
            <v>0</v>
          </cell>
          <cell r="AW2161">
            <v>0</v>
          </cell>
          <cell r="AX2161">
            <v>0</v>
          </cell>
          <cell r="AY2161">
            <v>0</v>
          </cell>
          <cell r="AZ2161">
            <v>0</v>
          </cell>
          <cell r="BA2161">
            <v>0</v>
          </cell>
          <cell r="BB2161">
            <v>0</v>
          </cell>
          <cell r="BC2161">
            <v>0</v>
          </cell>
          <cell r="BD2161">
            <v>0</v>
          </cell>
          <cell r="BE2161">
            <v>0</v>
          </cell>
          <cell r="BF2161">
            <v>0</v>
          </cell>
          <cell r="BG2161">
            <v>0</v>
          </cell>
        </row>
        <row r="2162">
          <cell r="E2162" t="str">
            <v/>
          </cell>
          <cell r="F2162" t="str">
            <v/>
          </cell>
          <cell r="G2162" t="str">
            <v/>
          </cell>
          <cell r="H2162" t="str">
            <v/>
          </cell>
          <cell r="I2162" t="str">
            <v/>
          </cell>
          <cell r="J2162" t="str">
            <v/>
          </cell>
          <cell r="K2162" t="str">
            <v/>
          </cell>
          <cell r="L2162" t="str">
            <v/>
          </cell>
          <cell r="M2162" t="str">
            <v/>
          </cell>
          <cell r="N2162" t="str">
            <v/>
          </cell>
          <cell r="O2162" t="str">
            <v/>
          </cell>
          <cell r="P2162" t="str">
            <v/>
          </cell>
          <cell r="Q2162" t="str">
            <v/>
          </cell>
          <cell r="R2162" t="str">
            <v/>
          </cell>
          <cell r="S2162" t="str">
            <v/>
          </cell>
          <cell r="T2162" t="str">
            <v/>
          </cell>
          <cell r="U2162" t="str">
            <v/>
          </cell>
          <cell r="AP2162">
            <v>44043</v>
          </cell>
          <cell r="AQ2162">
            <v>1.5E-3</v>
          </cell>
          <cell r="AR2162">
            <v>0</v>
          </cell>
          <cell r="AS2162">
            <v>0</v>
          </cell>
          <cell r="AT2162">
            <v>0</v>
          </cell>
          <cell r="AU2162">
            <v>0</v>
          </cell>
          <cell r="AV2162">
            <v>0</v>
          </cell>
          <cell r="AW2162">
            <v>0</v>
          </cell>
          <cell r="AX2162">
            <v>0</v>
          </cell>
          <cell r="AY2162">
            <v>0</v>
          </cell>
          <cell r="AZ2162">
            <v>0</v>
          </cell>
          <cell r="BA2162">
            <v>0</v>
          </cell>
          <cell r="BB2162">
            <v>0</v>
          </cell>
          <cell r="BC2162">
            <v>0</v>
          </cell>
          <cell r="BD2162">
            <v>0</v>
          </cell>
          <cell r="BE2162">
            <v>0</v>
          </cell>
          <cell r="BF2162">
            <v>0</v>
          </cell>
          <cell r="BG2162">
            <v>0</v>
          </cell>
        </row>
        <row r="2163">
          <cell r="E2163" t="str">
            <v/>
          </cell>
          <cell r="F2163" t="str">
            <v/>
          </cell>
          <cell r="G2163" t="str">
            <v/>
          </cell>
          <cell r="H2163" t="str">
            <v/>
          </cell>
          <cell r="I2163" t="str">
            <v/>
          </cell>
          <cell r="J2163" t="str">
            <v/>
          </cell>
          <cell r="K2163" t="str">
            <v/>
          </cell>
          <cell r="L2163" t="str">
            <v/>
          </cell>
          <cell r="M2163" t="str">
            <v/>
          </cell>
          <cell r="N2163" t="str">
            <v/>
          </cell>
          <cell r="O2163" t="str">
            <v/>
          </cell>
          <cell r="P2163" t="str">
            <v/>
          </cell>
          <cell r="Q2163" t="str">
            <v/>
          </cell>
          <cell r="R2163" t="str">
            <v/>
          </cell>
          <cell r="S2163" t="str">
            <v/>
          </cell>
          <cell r="T2163" t="str">
            <v/>
          </cell>
          <cell r="U2163" t="str">
            <v/>
          </cell>
          <cell r="AP2163">
            <v>44044</v>
          </cell>
          <cell r="AQ2163">
            <v>1.5E-3</v>
          </cell>
          <cell r="AR2163">
            <v>0</v>
          </cell>
          <cell r="AS2163">
            <v>0</v>
          </cell>
          <cell r="AT2163">
            <v>0</v>
          </cell>
          <cell r="AU2163">
            <v>0</v>
          </cell>
          <cell r="AV2163">
            <v>0</v>
          </cell>
          <cell r="AW2163">
            <v>0</v>
          </cell>
          <cell r="AX2163">
            <v>0</v>
          </cell>
          <cell r="AY2163">
            <v>0</v>
          </cell>
          <cell r="AZ2163">
            <v>0</v>
          </cell>
          <cell r="BA2163">
            <v>0</v>
          </cell>
          <cell r="BB2163">
            <v>0</v>
          </cell>
          <cell r="BC2163">
            <v>0</v>
          </cell>
          <cell r="BD2163">
            <v>0</v>
          </cell>
          <cell r="BE2163">
            <v>0</v>
          </cell>
          <cell r="BF2163">
            <v>0</v>
          </cell>
          <cell r="BG2163">
            <v>0</v>
          </cell>
        </row>
        <row r="2164">
          <cell r="E2164" t="str">
            <v/>
          </cell>
          <cell r="F2164" t="str">
            <v/>
          </cell>
          <cell r="G2164" t="str">
            <v/>
          </cell>
          <cell r="H2164" t="str">
            <v/>
          </cell>
          <cell r="I2164" t="str">
            <v/>
          </cell>
          <cell r="J2164" t="str">
            <v/>
          </cell>
          <cell r="K2164" t="str">
            <v/>
          </cell>
          <cell r="L2164" t="str">
            <v/>
          </cell>
          <cell r="M2164" t="str">
            <v/>
          </cell>
          <cell r="N2164" t="str">
            <v/>
          </cell>
          <cell r="O2164" t="str">
            <v/>
          </cell>
          <cell r="P2164" t="str">
            <v/>
          </cell>
          <cell r="Q2164" t="str">
            <v/>
          </cell>
          <cell r="R2164" t="str">
            <v/>
          </cell>
          <cell r="S2164" t="str">
            <v/>
          </cell>
          <cell r="T2164" t="str">
            <v/>
          </cell>
          <cell r="U2164" t="str">
            <v/>
          </cell>
          <cell r="AP2164">
            <v>44045</v>
          </cell>
          <cell r="AQ2164">
            <v>1.5E-3</v>
          </cell>
          <cell r="AR2164">
            <v>0</v>
          </cell>
          <cell r="AS2164">
            <v>0</v>
          </cell>
          <cell r="AT2164">
            <v>0</v>
          </cell>
          <cell r="AU2164">
            <v>0</v>
          </cell>
          <cell r="AV2164">
            <v>0</v>
          </cell>
          <cell r="AW2164">
            <v>0</v>
          </cell>
          <cell r="AX2164">
            <v>0</v>
          </cell>
          <cell r="AY2164">
            <v>0</v>
          </cell>
          <cell r="AZ2164">
            <v>0</v>
          </cell>
          <cell r="BA2164">
            <v>0</v>
          </cell>
          <cell r="BB2164">
            <v>0</v>
          </cell>
          <cell r="BC2164">
            <v>0</v>
          </cell>
          <cell r="BD2164">
            <v>0</v>
          </cell>
          <cell r="BE2164">
            <v>0</v>
          </cell>
          <cell r="BF2164">
            <v>0</v>
          </cell>
          <cell r="BG2164">
            <v>0</v>
          </cell>
        </row>
        <row r="2165">
          <cell r="E2165" t="str">
            <v/>
          </cell>
          <cell r="F2165" t="str">
            <v/>
          </cell>
          <cell r="G2165" t="str">
            <v/>
          </cell>
          <cell r="H2165" t="str">
            <v/>
          </cell>
          <cell r="I2165" t="str">
            <v/>
          </cell>
          <cell r="J2165" t="str">
            <v/>
          </cell>
          <cell r="K2165" t="str">
            <v/>
          </cell>
          <cell r="L2165" t="str">
            <v/>
          </cell>
          <cell r="M2165" t="str">
            <v/>
          </cell>
          <cell r="N2165" t="str">
            <v/>
          </cell>
          <cell r="O2165" t="str">
            <v/>
          </cell>
          <cell r="P2165" t="str">
            <v/>
          </cell>
          <cell r="Q2165" t="str">
            <v/>
          </cell>
          <cell r="R2165" t="str">
            <v/>
          </cell>
          <cell r="S2165" t="str">
            <v/>
          </cell>
          <cell r="T2165" t="str">
            <v/>
          </cell>
          <cell r="U2165" t="str">
            <v/>
          </cell>
          <cell r="AP2165">
            <v>44046</v>
          </cell>
          <cell r="AQ2165">
            <v>1.5E-3</v>
          </cell>
          <cell r="AR2165">
            <v>0</v>
          </cell>
          <cell r="AS2165">
            <v>0</v>
          </cell>
          <cell r="AT2165">
            <v>0</v>
          </cell>
          <cell r="AU2165">
            <v>0</v>
          </cell>
          <cell r="AV2165">
            <v>0</v>
          </cell>
          <cell r="AW2165">
            <v>0</v>
          </cell>
          <cell r="AX2165">
            <v>0</v>
          </cell>
          <cell r="AY2165">
            <v>0</v>
          </cell>
          <cell r="AZ2165">
            <v>0</v>
          </cell>
          <cell r="BA2165">
            <v>0</v>
          </cell>
          <cell r="BB2165">
            <v>0</v>
          </cell>
          <cell r="BC2165">
            <v>0</v>
          </cell>
          <cell r="BD2165">
            <v>0</v>
          </cell>
          <cell r="BE2165">
            <v>0</v>
          </cell>
          <cell r="BF2165">
            <v>0</v>
          </cell>
          <cell r="BG2165">
            <v>0</v>
          </cell>
        </row>
        <row r="2166">
          <cell r="E2166" t="str">
            <v/>
          </cell>
          <cell r="F2166" t="str">
            <v/>
          </cell>
          <cell r="G2166" t="str">
            <v/>
          </cell>
          <cell r="H2166" t="str">
            <v/>
          </cell>
          <cell r="I2166" t="str">
            <v/>
          </cell>
          <cell r="J2166" t="str">
            <v/>
          </cell>
          <cell r="K2166" t="str">
            <v/>
          </cell>
          <cell r="L2166" t="str">
            <v/>
          </cell>
          <cell r="M2166" t="str">
            <v/>
          </cell>
          <cell r="N2166" t="str">
            <v/>
          </cell>
          <cell r="O2166" t="str">
            <v/>
          </cell>
          <cell r="P2166" t="str">
            <v/>
          </cell>
          <cell r="Q2166" t="str">
            <v/>
          </cell>
          <cell r="R2166" t="str">
            <v/>
          </cell>
          <cell r="S2166" t="str">
            <v/>
          </cell>
          <cell r="T2166" t="str">
            <v/>
          </cell>
          <cell r="U2166" t="str">
            <v/>
          </cell>
          <cell r="AP2166">
            <v>44047</v>
          </cell>
          <cell r="AQ2166">
            <v>1.5E-3</v>
          </cell>
          <cell r="AR2166">
            <v>0</v>
          </cell>
          <cell r="AS2166">
            <v>0</v>
          </cell>
          <cell r="AT2166">
            <v>0</v>
          </cell>
          <cell r="AU2166">
            <v>0</v>
          </cell>
          <cell r="AV2166">
            <v>0</v>
          </cell>
          <cell r="AW2166">
            <v>0</v>
          </cell>
          <cell r="AX2166">
            <v>0</v>
          </cell>
          <cell r="AY2166">
            <v>0</v>
          </cell>
          <cell r="AZ2166">
            <v>0</v>
          </cell>
          <cell r="BA2166">
            <v>0</v>
          </cell>
          <cell r="BB2166">
            <v>0</v>
          </cell>
          <cell r="BC2166">
            <v>0</v>
          </cell>
          <cell r="BD2166">
            <v>0</v>
          </cell>
          <cell r="BE2166">
            <v>0</v>
          </cell>
          <cell r="BF2166">
            <v>0</v>
          </cell>
          <cell r="BG2166">
            <v>0</v>
          </cell>
        </row>
        <row r="2167">
          <cell r="E2167" t="str">
            <v/>
          </cell>
          <cell r="F2167" t="str">
            <v/>
          </cell>
          <cell r="G2167" t="str">
            <v/>
          </cell>
          <cell r="H2167" t="str">
            <v/>
          </cell>
          <cell r="I2167" t="str">
            <v/>
          </cell>
          <cell r="J2167" t="str">
            <v/>
          </cell>
          <cell r="K2167" t="str">
            <v/>
          </cell>
          <cell r="L2167" t="str">
            <v/>
          </cell>
          <cell r="M2167" t="str">
            <v/>
          </cell>
          <cell r="N2167" t="str">
            <v/>
          </cell>
          <cell r="O2167" t="str">
            <v/>
          </cell>
          <cell r="P2167" t="str">
            <v/>
          </cell>
          <cell r="Q2167" t="str">
            <v/>
          </cell>
          <cell r="R2167" t="str">
            <v/>
          </cell>
          <cell r="S2167" t="str">
            <v/>
          </cell>
          <cell r="T2167" t="str">
            <v/>
          </cell>
          <cell r="U2167" t="str">
            <v/>
          </cell>
          <cell r="AP2167">
            <v>44048</v>
          </cell>
          <cell r="AQ2167">
            <v>1.5E-3</v>
          </cell>
          <cell r="AR2167">
            <v>0</v>
          </cell>
          <cell r="AS2167">
            <v>0</v>
          </cell>
          <cell r="AT2167">
            <v>0</v>
          </cell>
          <cell r="AU2167">
            <v>0</v>
          </cell>
          <cell r="AV2167">
            <v>0</v>
          </cell>
          <cell r="AW2167">
            <v>0</v>
          </cell>
          <cell r="AX2167">
            <v>0</v>
          </cell>
          <cell r="AY2167">
            <v>0</v>
          </cell>
          <cell r="AZ2167">
            <v>0</v>
          </cell>
          <cell r="BA2167">
            <v>0</v>
          </cell>
          <cell r="BB2167">
            <v>0</v>
          </cell>
          <cell r="BC2167">
            <v>0</v>
          </cell>
          <cell r="BD2167">
            <v>0</v>
          </cell>
          <cell r="BE2167">
            <v>0</v>
          </cell>
          <cell r="BF2167">
            <v>0</v>
          </cell>
          <cell r="BG2167">
            <v>0</v>
          </cell>
        </row>
        <row r="2168">
          <cell r="E2168" t="str">
            <v/>
          </cell>
          <cell r="F2168" t="str">
            <v/>
          </cell>
          <cell r="G2168" t="str">
            <v/>
          </cell>
          <cell r="H2168" t="str">
            <v/>
          </cell>
          <cell r="I2168" t="str">
            <v/>
          </cell>
          <cell r="J2168" t="str">
            <v/>
          </cell>
          <cell r="K2168" t="str">
            <v/>
          </cell>
          <cell r="L2168" t="str">
            <v/>
          </cell>
          <cell r="M2168" t="str">
            <v/>
          </cell>
          <cell r="N2168" t="str">
            <v/>
          </cell>
          <cell r="O2168" t="str">
            <v/>
          </cell>
          <cell r="P2168" t="str">
            <v/>
          </cell>
          <cell r="Q2168" t="str">
            <v/>
          </cell>
          <cell r="R2168" t="str">
            <v/>
          </cell>
          <cell r="S2168" t="str">
            <v/>
          </cell>
          <cell r="T2168" t="str">
            <v/>
          </cell>
          <cell r="U2168" t="str">
            <v/>
          </cell>
          <cell r="AP2168">
            <v>44049</v>
          </cell>
          <cell r="AQ2168">
            <v>1.5E-3</v>
          </cell>
          <cell r="AR2168">
            <v>0</v>
          </cell>
          <cell r="AS2168">
            <v>0</v>
          </cell>
          <cell r="AT2168">
            <v>0</v>
          </cell>
          <cell r="AU2168">
            <v>0</v>
          </cell>
          <cell r="AV2168">
            <v>0</v>
          </cell>
          <cell r="AW2168">
            <v>0</v>
          </cell>
          <cell r="AX2168">
            <v>0</v>
          </cell>
          <cell r="AY2168">
            <v>0</v>
          </cell>
          <cell r="AZ2168">
            <v>0</v>
          </cell>
          <cell r="BA2168">
            <v>0</v>
          </cell>
          <cell r="BB2168">
            <v>0</v>
          </cell>
          <cell r="BC2168">
            <v>0</v>
          </cell>
          <cell r="BD2168">
            <v>0</v>
          </cell>
          <cell r="BE2168">
            <v>0</v>
          </cell>
          <cell r="BF2168">
            <v>0</v>
          </cell>
          <cell r="BG2168">
            <v>0</v>
          </cell>
        </row>
        <row r="2169">
          <cell r="E2169" t="str">
            <v/>
          </cell>
          <cell r="F2169" t="str">
            <v/>
          </cell>
          <cell r="G2169" t="str">
            <v/>
          </cell>
          <cell r="H2169" t="str">
            <v/>
          </cell>
          <cell r="I2169" t="str">
            <v/>
          </cell>
          <cell r="J2169" t="str">
            <v/>
          </cell>
          <cell r="K2169" t="str">
            <v/>
          </cell>
          <cell r="L2169" t="str">
            <v/>
          </cell>
          <cell r="M2169" t="str">
            <v/>
          </cell>
          <cell r="N2169" t="str">
            <v/>
          </cell>
          <cell r="O2169" t="str">
            <v/>
          </cell>
          <cell r="P2169" t="str">
            <v/>
          </cell>
          <cell r="Q2169" t="str">
            <v/>
          </cell>
          <cell r="R2169" t="str">
            <v/>
          </cell>
          <cell r="S2169" t="str">
            <v/>
          </cell>
          <cell r="T2169" t="str">
            <v/>
          </cell>
          <cell r="U2169" t="str">
            <v/>
          </cell>
          <cell r="AP2169">
            <v>44050</v>
          </cell>
          <cell r="AQ2169">
            <v>1.5E-3</v>
          </cell>
          <cell r="AR2169">
            <v>0</v>
          </cell>
          <cell r="AS2169">
            <v>0</v>
          </cell>
          <cell r="AT2169">
            <v>0</v>
          </cell>
          <cell r="AU2169">
            <v>0</v>
          </cell>
          <cell r="AV2169">
            <v>0</v>
          </cell>
          <cell r="AW2169">
            <v>0</v>
          </cell>
          <cell r="AX2169">
            <v>0</v>
          </cell>
          <cell r="AY2169">
            <v>0</v>
          </cell>
          <cell r="AZ2169">
            <v>0</v>
          </cell>
          <cell r="BA2169">
            <v>0</v>
          </cell>
          <cell r="BB2169">
            <v>0</v>
          </cell>
          <cell r="BC2169">
            <v>0</v>
          </cell>
          <cell r="BD2169">
            <v>0</v>
          </cell>
          <cell r="BE2169">
            <v>0</v>
          </cell>
          <cell r="BF2169">
            <v>0</v>
          </cell>
          <cell r="BG2169">
            <v>0</v>
          </cell>
        </row>
        <row r="2170">
          <cell r="E2170" t="str">
            <v/>
          </cell>
          <cell r="F2170" t="str">
            <v/>
          </cell>
          <cell r="G2170" t="str">
            <v/>
          </cell>
          <cell r="H2170" t="str">
            <v/>
          </cell>
          <cell r="I2170" t="str">
            <v/>
          </cell>
          <cell r="J2170" t="str">
            <v/>
          </cell>
          <cell r="K2170" t="str">
            <v/>
          </cell>
          <cell r="L2170" t="str">
            <v/>
          </cell>
          <cell r="M2170" t="str">
            <v/>
          </cell>
          <cell r="N2170" t="str">
            <v/>
          </cell>
          <cell r="O2170" t="str">
            <v/>
          </cell>
          <cell r="P2170" t="str">
            <v/>
          </cell>
          <cell r="Q2170" t="str">
            <v/>
          </cell>
          <cell r="R2170" t="str">
            <v/>
          </cell>
          <cell r="S2170" t="str">
            <v/>
          </cell>
          <cell r="T2170" t="str">
            <v/>
          </cell>
          <cell r="U2170" t="str">
            <v/>
          </cell>
          <cell r="AP2170">
            <v>44051</v>
          </cell>
          <cell r="AQ2170">
            <v>1.5E-3</v>
          </cell>
          <cell r="AR2170">
            <v>0</v>
          </cell>
          <cell r="AS2170">
            <v>0</v>
          </cell>
          <cell r="AT2170">
            <v>0</v>
          </cell>
          <cell r="AU2170">
            <v>0</v>
          </cell>
          <cell r="AV2170">
            <v>0</v>
          </cell>
          <cell r="AW2170">
            <v>0</v>
          </cell>
          <cell r="AX2170">
            <v>0</v>
          </cell>
          <cell r="AY2170">
            <v>0</v>
          </cell>
          <cell r="AZ2170">
            <v>0</v>
          </cell>
          <cell r="BA2170">
            <v>0</v>
          </cell>
          <cell r="BB2170">
            <v>0</v>
          </cell>
          <cell r="BC2170">
            <v>0</v>
          </cell>
          <cell r="BD2170">
            <v>0</v>
          </cell>
          <cell r="BE2170">
            <v>0</v>
          </cell>
          <cell r="BF2170">
            <v>0</v>
          </cell>
          <cell r="BG2170">
            <v>0</v>
          </cell>
        </row>
        <row r="2171">
          <cell r="E2171" t="str">
            <v/>
          </cell>
          <cell r="F2171" t="str">
            <v/>
          </cell>
          <cell r="G2171" t="str">
            <v/>
          </cell>
          <cell r="H2171" t="str">
            <v/>
          </cell>
          <cell r="I2171" t="str">
            <v/>
          </cell>
          <cell r="J2171" t="str">
            <v/>
          </cell>
          <cell r="K2171" t="str">
            <v/>
          </cell>
          <cell r="L2171" t="str">
            <v/>
          </cell>
          <cell r="M2171" t="str">
            <v/>
          </cell>
          <cell r="N2171" t="str">
            <v/>
          </cell>
          <cell r="O2171" t="str">
            <v/>
          </cell>
          <cell r="P2171" t="str">
            <v/>
          </cell>
          <cell r="Q2171" t="str">
            <v/>
          </cell>
          <cell r="R2171" t="str">
            <v/>
          </cell>
          <cell r="S2171" t="str">
            <v/>
          </cell>
          <cell r="T2171" t="str">
            <v/>
          </cell>
          <cell r="U2171" t="str">
            <v/>
          </cell>
          <cell r="AP2171">
            <v>44052</v>
          </cell>
          <cell r="AQ2171">
            <v>1.5E-3</v>
          </cell>
          <cell r="AR2171">
            <v>0</v>
          </cell>
          <cell r="AS2171">
            <v>0</v>
          </cell>
          <cell r="AT2171">
            <v>0</v>
          </cell>
          <cell r="AU2171">
            <v>0</v>
          </cell>
          <cell r="AV2171">
            <v>0</v>
          </cell>
          <cell r="AW2171">
            <v>0</v>
          </cell>
          <cell r="AX2171">
            <v>0</v>
          </cell>
          <cell r="AY2171">
            <v>0</v>
          </cell>
          <cell r="AZ2171">
            <v>0</v>
          </cell>
          <cell r="BA2171">
            <v>0</v>
          </cell>
          <cell r="BB2171">
            <v>0</v>
          </cell>
          <cell r="BC2171">
            <v>0</v>
          </cell>
          <cell r="BD2171">
            <v>0</v>
          </cell>
          <cell r="BE2171">
            <v>0</v>
          </cell>
          <cell r="BF2171">
            <v>0</v>
          </cell>
          <cell r="BG2171">
            <v>0</v>
          </cell>
        </row>
        <row r="2172">
          <cell r="E2172" t="str">
            <v/>
          </cell>
          <cell r="F2172" t="str">
            <v/>
          </cell>
          <cell r="G2172" t="str">
            <v/>
          </cell>
          <cell r="H2172" t="str">
            <v/>
          </cell>
          <cell r="I2172" t="str">
            <v/>
          </cell>
          <cell r="J2172" t="str">
            <v/>
          </cell>
          <cell r="K2172" t="str">
            <v/>
          </cell>
          <cell r="L2172" t="str">
            <v/>
          </cell>
          <cell r="M2172" t="str">
            <v/>
          </cell>
          <cell r="N2172" t="str">
            <v/>
          </cell>
          <cell r="O2172" t="str">
            <v/>
          </cell>
          <cell r="P2172" t="str">
            <v/>
          </cell>
          <cell r="Q2172" t="str">
            <v/>
          </cell>
          <cell r="R2172" t="str">
            <v/>
          </cell>
          <cell r="S2172" t="str">
            <v/>
          </cell>
          <cell r="T2172" t="str">
            <v/>
          </cell>
          <cell r="U2172" t="str">
            <v/>
          </cell>
          <cell r="AP2172">
            <v>44053</v>
          </cell>
          <cell r="AQ2172">
            <v>1.5E-3</v>
          </cell>
          <cell r="AR2172">
            <v>0</v>
          </cell>
          <cell r="AS2172">
            <v>0</v>
          </cell>
          <cell r="AT2172">
            <v>0</v>
          </cell>
          <cell r="AU2172">
            <v>0</v>
          </cell>
          <cell r="AV2172">
            <v>0</v>
          </cell>
          <cell r="AW2172">
            <v>0</v>
          </cell>
          <cell r="AX2172">
            <v>0</v>
          </cell>
          <cell r="AY2172">
            <v>0</v>
          </cell>
          <cell r="AZ2172">
            <v>0</v>
          </cell>
          <cell r="BA2172">
            <v>0</v>
          </cell>
          <cell r="BB2172">
            <v>0</v>
          </cell>
          <cell r="BC2172">
            <v>0</v>
          </cell>
          <cell r="BD2172">
            <v>0</v>
          </cell>
          <cell r="BE2172">
            <v>0</v>
          </cell>
          <cell r="BF2172">
            <v>0</v>
          </cell>
          <cell r="BG2172">
            <v>0</v>
          </cell>
        </row>
        <row r="2173">
          <cell r="E2173" t="str">
            <v/>
          </cell>
          <cell r="F2173" t="str">
            <v/>
          </cell>
          <cell r="G2173" t="str">
            <v/>
          </cell>
          <cell r="H2173" t="str">
            <v/>
          </cell>
          <cell r="I2173" t="str">
            <v/>
          </cell>
          <cell r="J2173" t="str">
            <v/>
          </cell>
          <cell r="K2173" t="str">
            <v/>
          </cell>
          <cell r="L2173" t="str">
            <v/>
          </cell>
          <cell r="M2173" t="str">
            <v/>
          </cell>
          <cell r="N2173" t="str">
            <v/>
          </cell>
          <cell r="O2173" t="str">
            <v/>
          </cell>
          <cell r="P2173" t="str">
            <v/>
          </cell>
          <cell r="Q2173" t="str">
            <v/>
          </cell>
          <cell r="R2173" t="str">
            <v/>
          </cell>
          <cell r="S2173" t="str">
            <v/>
          </cell>
          <cell r="T2173" t="str">
            <v/>
          </cell>
          <cell r="U2173" t="str">
            <v/>
          </cell>
          <cell r="AP2173">
            <v>44054</v>
          </cell>
          <cell r="AQ2173">
            <v>1.5E-3</v>
          </cell>
          <cell r="AR2173">
            <v>0</v>
          </cell>
          <cell r="AS2173">
            <v>0</v>
          </cell>
          <cell r="AT2173">
            <v>0</v>
          </cell>
          <cell r="AU2173">
            <v>0</v>
          </cell>
          <cell r="AV2173">
            <v>0</v>
          </cell>
          <cell r="AW2173">
            <v>0</v>
          </cell>
          <cell r="AX2173">
            <v>0</v>
          </cell>
          <cell r="AY2173">
            <v>0</v>
          </cell>
          <cell r="AZ2173">
            <v>0</v>
          </cell>
          <cell r="BA2173">
            <v>0</v>
          </cell>
          <cell r="BB2173">
            <v>0</v>
          </cell>
          <cell r="BC2173">
            <v>0</v>
          </cell>
          <cell r="BD2173">
            <v>0</v>
          </cell>
          <cell r="BE2173">
            <v>0</v>
          </cell>
          <cell r="BF2173">
            <v>0</v>
          </cell>
          <cell r="BG2173">
            <v>0</v>
          </cell>
        </row>
        <row r="2174">
          <cell r="E2174" t="str">
            <v/>
          </cell>
          <cell r="F2174" t="str">
            <v/>
          </cell>
          <cell r="G2174" t="str">
            <v/>
          </cell>
          <cell r="H2174" t="str">
            <v/>
          </cell>
          <cell r="I2174" t="str">
            <v/>
          </cell>
          <cell r="J2174" t="str">
            <v/>
          </cell>
          <cell r="K2174" t="str">
            <v/>
          </cell>
          <cell r="L2174" t="str">
            <v/>
          </cell>
          <cell r="M2174" t="str">
            <v/>
          </cell>
          <cell r="N2174" t="str">
            <v/>
          </cell>
          <cell r="O2174" t="str">
            <v/>
          </cell>
          <cell r="P2174" t="str">
            <v/>
          </cell>
          <cell r="Q2174" t="str">
            <v/>
          </cell>
          <cell r="R2174" t="str">
            <v/>
          </cell>
          <cell r="S2174" t="str">
            <v/>
          </cell>
          <cell r="T2174" t="str">
            <v/>
          </cell>
          <cell r="U2174" t="str">
            <v/>
          </cell>
          <cell r="AP2174">
            <v>44055</v>
          </cell>
          <cell r="AQ2174">
            <v>1.5E-3</v>
          </cell>
          <cell r="AR2174">
            <v>0</v>
          </cell>
          <cell r="AS2174">
            <v>0</v>
          </cell>
          <cell r="AT2174">
            <v>0</v>
          </cell>
          <cell r="AU2174">
            <v>0</v>
          </cell>
          <cell r="AV2174">
            <v>0</v>
          </cell>
          <cell r="AW2174">
            <v>0</v>
          </cell>
          <cell r="AX2174">
            <v>0</v>
          </cell>
          <cell r="AY2174">
            <v>0</v>
          </cell>
          <cell r="AZ2174">
            <v>0</v>
          </cell>
          <cell r="BA2174">
            <v>0</v>
          </cell>
          <cell r="BB2174">
            <v>0</v>
          </cell>
          <cell r="BC2174">
            <v>0</v>
          </cell>
          <cell r="BD2174">
            <v>0</v>
          </cell>
          <cell r="BE2174">
            <v>0</v>
          </cell>
          <cell r="BF2174">
            <v>0</v>
          </cell>
          <cell r="BG2174">
            <v>0</v>
          </cell>
        </row>
        <row r="2175">
          <cell r="E2175" t="str">
            <v/>
          </cell>
          <cell r="F2175" t="str">
            <v/>
          </cell>
          <cell r="G2175" t="str">
            <v/>
          </cell>
          <cell r="H2175" t="str">
            <v/>
          </cell>
          <cell r="I2175" t="str">
            <v/>
          </cell>
          <cell r="J2175" t="str">
            <v/>
          </cell>
          <cell r="K2175" t="str">
            <v/>
          </cell>
          <cell r="L2175" t="str">
            <v/>
          </cell>
          <cell r="M2175" t="str">
            <v/>
          </cell>
          <cell r="N2175" t="str">
            <v/>
          </cell>
          <cell r="O2175" t="str">
            <v/>
          </cell>
          <cell r="P2175" t="str">
            <v/>
          </cell>
          <cell r="Q2175" t="str">
            <v/>
          </cell>
          <cell r="R2175" t="str">
            <v/>
          </cell>
          <cell r="S2175" t="str">
            <v/>
          </cell>
          <cell r="T2175" t="str">
            <v/>
          </cell>
          <cell r="U2175" t="str">
            <v/>
          </cell>
          <cell r="AP2175">
            <v>44056</v>
          </cell>
          <cell r="AQ2175">
            <v>1.5E-3</v>
          </cell>
          <cell r="AR2175">
            <v>0</v>
          </cell>
          <cell r="AS2175">
            <v>0</v>
          </cell>
          <cell r="AT2175">
            <v>0</v>
          </cell>
          <cell r="AU2175">
            <v>0</v>
          </cell>
          <cell r="AV2175">
            <v>0</v>
          </cell>
          <cell r="AW2175">
            <v>0</v>
          </cell>
          <cell r="AX2175">
            <v>0</v>
          </cell>
          <cell r="AY2175">
            <v>0</v>
          </cell>
          <cell r="AZ2175">
            <v>0</v>
          </cell>
          <cell r="BA2175">
            <v>0</v>
          </cell>
          <cell r="BB2175">
            <v>0</v>
          </cell>
          <cell r="BC2175">
            <v>0</v>
          </cell>
          <cell r="BD2175">
            <v>0</v>
          </cell>
          <cell r="BE2175">
            <v>0</v>
          </cell>
          <cell r="BF2175">
            <v>0</v>
          </cell>
          <cell r="BG2175">
            <v>0</v>
          </cell>
        </row>
        <row r="2176">
          <cell r="E2176" t="str">
            <v/>
          </cell>
          <cell r="F2176" t="str">
            <v/>
          </cell>
          <cell r="G2176" t="str">
            <v/>
          </cell>
          <cell r="H2176" t="str">
            <v/>
          </cell>
          <cell r="I2176" t="str">
            <v/>
          </cell>
          <cell r="J2176" t="str">
            <v/>
          </cell>
          <cell r="K2176" t="str">
            <v/>
          </cell>
          <cell r="L2176" t="str">
            <v/>
          </cell>
          <cell r="M2176" t="str">
            <v/>
          </cell>
          <cell r="N2176" t="str">
            <v/>
          </cell>
          <cell r="O2176" t="str">
            <v/>
          </cell>
          <cell r="P2176" t="str">
            <v/>
          </cell>
          <cell r="Q2176" t="str">
            <v/>
          </cell>
          <cell r="R2176" t="str">
            <v/>
          </cell>
          <cell r="S2176" t="str">
            <v/>
          </cell>
          <cell r="T2176" t="str">
            <v/>
          </cell>
          <cell r="U2176" t="str">
            <v/>
          </cell>
          <cell r="AP2176">
            <v>44057</v>
          </cell>
          <cell r="AQ2176">
            <v>1.5E-3</v>
          </cell>
          <cell r="AR2176">
            <v>0</v>
          </cell>
          <cell r="AS2176">
            <v>0</v>
          </cell>
          <cell r="AT2176">
            <v>0</v>
          </cell>
          <cell r="AU2176">
            <v>0</v>
          </cell>
          <cell r="AV2176">
            <v>0</v>
          </cell>
          <cell r="AW2176">
            <v>0</v>
          </cell>
          <cell r="AX2176">
            <v>0</v>
          </cell>
          <cell r="AY2176">
            <v>0</v>
          </cell>
          <cell r="AZ2176">
            <v>0</v>
          </cell>
          <cell r="BA2176">
            <v>0</v>
          </cell>
          <cell r="BB2176">
            <v>0</v>
          </cell>
          <cell r="BC2176">
            <v>0</v>
          </cell>
          <cell r="BD2176">
            <v>0</v>
          </cell>
          <cell r="BE2176">
            <v>0</v>
          </cell>
          <cell r="BF2176">
            <v>0</v>
          </cell>
          <cell r="BG2176">
            <v>0</v>
          </cell>
        </row>
        <row r="2177">
          <cell r="E2177" t="str">
            <v/>
          </cell>
          <cell r="F2177" t="str">
            <v/>
          </cell>
          <cell r="G2177" t="str">
            <v/>
          </cell>
          <cell r="H2177" t="str">
            <v/>
          </cell>
          <cell r="I2177" t="str">
            <v/>
          </cell>
          <cell r="J2177" t="str">
            <v/>
          </cell>
          <cell r="K2177" t="str">
            <v/>
          </cell>
          <cell r="L2177" t="str">
            <v/>
          </cell>
          <cell r="M2177" t="str">
            <v/>
          </cell>
          <cell r="N2177" t="str">
            <v/>
          </cell>
          <cell r="O2177" t="str">
            <v/>
          </cell>
          <cell r="P2177" t="str">
            <v/>
          </cell>
          <cell r="Q2177" t="str">
            <v/>
          </cell>
          <cell r="R2177" t="str">
            <v/>
          </cell>
          <cell r="S2177" t="str">
            <v/>
          </cell>
          <cell r="T2177" t="str">
            <v/>
          </cell>
          <cell r="U2177" t="str">
            <v/>
          </cell>
          <cell r="AP2177">
            <v>44058</v>
          </cell>
          <cell r="AQ2177">
            <v>1.5E-3</v>
          </cell>
          <cell r="AR2177">
            <v>0</v>
          </cell>
          <cell r="AS2177">
            <v>0</v>
          </cell>
          <cell r="AT2177">
            <v>0</v>
          </cell>
          <cell r="AU2177">
            <v>0</v>
          </cell>
          <cell r="AV2177">
            <v>0</v>
          </cell>
          <cell r="AW2177">
            <v>0</v>
          </cell>
          <cell r="AX2177">
            <v>0</v>
          </cell>
          <cell r="AY2177">
            <v>0</v>
          </cell>
          <cell r="AZ2177">
            <v>0</v>
          </cell>
          <cell r="BA2177">
            <v>0</v>
          </cell>
          <cell r="BB2177">
            <v>0</v>
          </cell>
          <cell r="BC2177">
            <v>0</v>
          </cell>
          <cell r="BD2177">
            <v>0</v>
          </cell>
          <cell r="BE2177">
            <v>0</v>
          </cell>
          <cell r="BF2177">
            <v>0</v>
          </cell>
          <cell r="BG2177">
            <v>0</v>
          </cell>
        </row>
        <row r="2178">
          <cell r="E2178" t="str">
            <v/>
          </cell>
          <cell r="F2178" t="str">
            <v/>
          </cell>
          <cell r="G2178" t="str">
            <v/>
          </cell>
          <cell r="H2178" t="str">
            <v/>
          </cell>
          <cell r="I2178" t="str">
            <v/>
          </cell>
          <cell r="J2178" t="str">
            <v/>
          </cell>
          <cell r="K2178" t="str">
            <v/>
          </cell>
          <cell r="L2178" t="str">
            <v/>
          </cell>
          <cell r="M2178" t="str">
            <v/>
          </cell>
          <cell r="N2178" t="str">
            <v/>
          </cell>
          <cell r="O2178" t="str">
            <v/>
          </cell>
          <cell r="P2178" t="str">
            <v/>
          </cell>
          <cell r="Q2178" t="str">
            <v/>
          </cell>
          <cell r="R2178" t="str">
            <v/>
          </cell>
          <cell r="S2178" t="str">
            <v/>
          </cell>
          <cell r="T2178" t="str">
            <v/>
          </cell>
          <cell r="U2178" t="str">
            <v/>
          </cell>
          <cell r="AP2178">
            <v>44059</v>
          </cell>
          <cell r="AQ2178">
            <v>1.5E-3</v>
          </cell>
          <cell r="AR2178">
            <v>0</v>
          </cell>
          <cell r="AS2178">
            <v>0</v>
          </cell>
          <cell r="AT2178">
            <v>0</v>
          </cell>
          <cell r="AU2178">
            <v>0</v>
          </cell>
          <cell r="AV2178">
            <v>0</v>
          </cell>
          <cell r="AW2178">
            <v>0</v>
          </cell>
          <cell r="AX2178">
            <v>0</v>
          </cell>
          <cell r="AY2178">
            <v>0</v>
          </cell>
          <cell r="AZ2178">
            <v>0</v>
          </cell>
          <cell r="BA2178">
            <v>0</v>
          </cell>
          <cell r="BB2178">
            <v>0</v>
          </cell>
          <cell r="BC2178">
            <v>0</v>
          </cell>
          <cell r="BD2178">
            <v>0</v>
          </cell>
          <cell r="BE2178">
            <v>0</v>
          </cell>
          <cell r="BF2178">
            <v>0</v>
          </cell>
          <cell r="BG2178">
            <v>0</v>
          </cell>
        </row>
        <row r="2179">
          <cell r="E2179" t="str">
            <v/>
          </cell>
          <cell r="F2179" t="str">
            <v/>
          </cell>
          <cell r="G2179" t="str">
            <v/>
          </cell>
          <cell r="H2179" t="str">
            <v/>
          </cell>
          <cell r="I2179" t="str">
            <v/>
          </cell>
          <cell r="J2179" t="str">
            <v/>
          </cell>
          <cell r="K2179" t="str">
            <v/>
          </cell>
          <cell r="L2179" t="str">
            <v/>
          </cell>
          <cell r="M2179" t="str">
            <v/>
          </cell>
          <cell r="N2179" t="str">
            <v/>
          </cell>
          <cell r="O2179" t="str">
            <v/>
          </cell>
          <cell r="P2179" t="str">
            <v/>
          </cell>
          <cell r="Q2179" t="str">
            <v/>
          </cell>
          <cell r="R2179" t="str">
            <v/>
          </cell>
          <cell r="S2179" t="str">
            <v/>
          </cell>
          <cell r="T2179" t="str">
            <v/>
          </cell>
          <cell r="U2179" t="str">
            <v/>
          </cell>
          <cell r="AP2179">
            <v>44060</v>
          </cell>
          <cell r="AQ2179">
            <v>1.5E-3</v>
          </cell>
          <cell r="AR2179">
            <v>0</v>
          </cell>
          <cell r="AS2179">
            <v>0</v>
          </cell>
          <cell r="AT2179">
            <v>0</v>
          </cell>
          <cell r="AU2179">
            <v>0</v>
          </cell>
          <cell r="AV2179">
            <v>0</v>
          </cell>
          <cell r="AW2179">
            <v>0</v>
          </cell>
          <cell r="AX2179">
            <v>0</v>
          </cell>
          <cell r="AY2179">
            <v>0</v>
          </cell>
          <cell r="AZ2179">
            <v>0</v>
          </cell>
          <cell r="BA2179">
            <v>0</v>
          </cell>
          <cell r="BB2179">
            <v>0</v>
          </cell>
          <cell r="BC2179">
            <v>0</v>
          </cell>
          <cell r="BD2179">
            <v>0</v>
          </cell>
          <cell r="BE2179">
            <v>0</v>
          </cell>
          <cell r="BF2179">
            <v>0</v>
          </cell>
          <cell r="BG2179">
            <v>0</v>
          </cell>
        </row>
        <row r="2180">
          <cell r="E2180" t="str">
            <v/>
          </cell>
          <cell r="F2180" t="str">
            <v/>
          </cell>
          <cell r="G2180" t="str">
            <v/>
          </cell>
          <cell r="H2180" t="str">
            <v/>
          </cell>
          <cell r="I2180" t="str">
            <v/>
          </cell>
          <cell r="J2180" t="str">
            <v/>
          </cell>
          <cell r="K2180" t="str">
            <v/>
          </cell>
          <cell r="L2180" t="str">
            <v/>
          </cell>
          <cell r="M2180" t="str">
            <v/>
          </cell>
          <cell r="N2180" t="str">
            <v/>
          </cell>
          <cell r="O2180" t="str">
            <v/>
          </cell>
          <cell r="P2180" t="str">
            <v/>
          </cell>
          <cell r="Q2180" t="str">
            <v/>
          </cell>
          <cell r="R2180" t="str">
            <v/>
          </cell>
          <cell r="S2180" t="str">
            <v/>
          </cell>
          <cell r="T2180" t="str">
            <v/>
          </cell>
          <cell r="U2180" t="str">
            <v/>
          </cell>
          <cell r="AP2180">
            <v>44061</v>
          </cell>
          <cell r="AQ2180">
            <v>1.5E-3</v>
          </cell>
          <cell r="AR2180">
            <v>0</v>
          </cell>
          <cell r="AS2180">
            <v>0</v>
          </cell>
          <cell r="AT2180">
            <v>0</v>
          </cell>
          <cell r="AU2180">
            <v>0</v>
          </cell>
          <cell r="AV2180">
            <v>0</v>
          </cell>
          <cell r="AW2180">
            <v>0</v>
          </cell>
          <cell r="AX2180">
            <v>0</v>
          </cell>
          <cell r="AY2180">
            <v>0</v>
          </cell>
          <cell r="AZ2180">
            <v>0</v>
          </cell>
          <cell r="BA2180">
            <v>0</v>
          </cell>
          <cell r="BB2180">
            <v>0</v>
          </cell>
          <cell r="BC2180">
            <v>0</v>
          </cell>
          <cell r="BD2180">
            <v>0</v>
          </cell>
          <cell r="BE2180">
            <v>0</v>
          </cell>
          <cell r="BF2180">
            <v>0</v>
          </cell>
          <cell r="BG2180">
            <v>0</v>
          </cell>
        </row>
        <row r="2181">
          <cell r="E2181" t="str">
            <v/>
          </cell>
          <cell r="F2181" t="str">
            <v/>
          </cell>
          <cell r="G2181" t="str">
            <v/>
          </cell>
          <cell r="H2181" t="str">
            <v/>
          </cell>
          <cell r="I2181" t="str">
            <v/>
          </cell>
          <cell r="J2181" t="str">
            <v/>
          </cell>
          <cell r="K2181" t="str">
            <v/>
          </cell>
          <cell r="L2181" t="str">
            <v/>
          </cell>
          <cell r="M2181" t="str">
            <v/>
          </cell>
          <cell r="N2181" t="str">
            <v/>
          </cell>
          <cell r="O2181" t="str">
            <v/>
          </cell>
          <cell r="P2181" t="str">
            <v/>
          </cell>
          <cell r="Q2181" t="str">
            <v/>
          </cell>
          <cell r="R2181" t="str">
            <v/>
          </cell>
          <cell r="S2181" t="str">
            <v/>
          </cell>
          <cell r="T2181" t="str">
            <v/>
          </cell>
          <cell r="U2181" t="str">
            <v/>
          </cell>
          <cell r="AP2181">
            <v>44062</v>
          </cell>
          <cell r="AQ2181">
            <v>1.5E-3</v>
          </cell>
          <cell r="AR2181">
            <v>0</v>
          </cell>
          <cell r="AS2181">
            <v>0</v>
          </cell>
          <cell r="AT2181">
            <v>0</v>
          </cell>
          <cell r="AU2181">
            <v>0</v>
          </cell>
          <cell r="AV2181">
            <v>0</v>
          </cell>
          <cell r="AW2181">
            <v>0</v>
          </cell>
          <cell r="AX2181">
            <v>0</v>
          </cell>
          <cell r="AY2181">
            <v>0</v>
          </cell>
          <cell r="AZ2181">
            <v>0</v>
          </cell>
          <cell r="BA2181">
            <v>0</v>
          </cell>
          <cell r="BB2181">
            <v>0</v>
          </cell>
          <cell r="BC2181">
            <v>0</v>
          </cell>
          <cell r="BD2181">
            <v>0</v>
          </cell>
          <cell r="BE2181">
            <v>0</v>
          </cell>
          <cell r="BF2181">
            <v>0</v>
          </cell>
          <cell r="BG2181">
            <v>0</v>
          </cell>
        </row>
        <row r="2182">
          <cell r="E2182" t="str">
            <v/>
          </cell>
          <cell r="F2182" t="str">
            <v/>
          </cell>
          <cell r="G2182" t="str">
            <v/>
          </cell>
          <cell r="H2182" t="str">
            <v/>
          </cell>
          <cell r="I2182" t="str">
            <v/>
          </cell>
          <cell r="J2182" t="str">
            <v/>
          </cell>
          <cell r="K2182" t="str">
            <v/>
          </cell>
          <cell r="L2182" t="str">
            <v/>
          </cell>
          <cell r="M2182" t="str">
            <v/>
          </cell>
          <cell r="N2182" t="str">
            <v/>
          </cell>
          <cell r="O2182" t="str">
            <v/>
          </cell>
          <cell r="P2182" t="str">
            <v/>
          </cell>
          <cell r="Q2182" t="str">
            <v/>
          </cell>
          <cell r="R2182" t="str">
            <v/>
          </cell>
          <cell r="S2182" t="str">
            <v/>
          </cell>
          <cell r="T2182" t="str">
            <v/>
          </cell>
          <cell r="U2182" t="str">
            <v/>
          </cell>
          <cell r="AP2182">
            <v>44063</v>
          </cell>
          <cell r="AQ2182">
            <v>1.5E-3</v>
          </cell>
          <cell r="AR2182">
            <v>0</v>
          </cell>
          <cell r="AS2182">
            <v>0</v>
          </cell>
          <cell r="AT2182">
            <v>0</v>
          </cell>
          <cell r="AU2182">
            <v>0</v>
          </cell>
          <cell r="AV2182">
            <v>0</v>
          </cell>
          <cell r="AW2182">
            <v>0</v>
          </cell>
          <cell r="AX2182">
            <v>0</v>
          </cell>
          <cell r="AY2182">
            <v>0</v>
          </cell>
          <cell r="AZ2182">
            <v>0</v>
          </cell>
          <cell r="BA2182">
            <v>0</v>
          </cell>
          <cell r="BB2182">
            <v>0</v>
          </cell>
          <cell r="BC2182">
            <v>0</v>
          </cell>
          <cell r="BD2182">
            <v>0</v>
          </cell>
          <cell r="BE2182">
            <v>0</v>
          </cell>
          <cell r="BF2182">
            <v>0</v>
          </cell>
          <cell r="BG2182">
            <v>0</v>
          </cell>
        </row>
        <row r="2183">
          <cell r="E2183" t="str">
            <v/>
          </cell>
          <cell r="F2183" t="str">
            <v/>
          </cell>
          <cell r="G2183" t="str">
            <v/>
          </cell>
          <cell r="H2183" t="str">
            <v/>
          </cell>
          <cell r="I2183" t="str">
            <v/>
          </cell>
          <cell r="J2183" t="str">
            <v/>
          </cell>
          <cell r="K2183" t="str">
            <v/>
          </cell>
          <cell r="L2183" t="str">
            <v/>
          </cell>
          <cell r="M2183" t="str">
            <v/>
          </cell>
          <cell r="N2183" t="str">
            <v/>
          </cell>
          <cell r="O2183" t="str">
            <v/>
          </cell>
          <cell r="P2183" t="str">
            <v/>
          </cell>
          <cell r="Q2183" t="str">
            <v/>
          </cell>
          <cell r="R2183" t="str">
            <v/>
          </cell>
          <cell r="S2183" t="str">
            <v/>
          </cell>
          <cell r="T2183" t="str">
            <v/>
          </cell>
          <cell r="U2183" t="str">
            <v/>
          </cell>
          <cell r="AP2183">
            <v>44064</v>
          </cell>
          <cell r="AQ2183">
            <v>1.5E-3</v>
          </cell>
          <cell r="AR2183">
            <v>0</v>
          </cell>
          <cell r="AS2183">
            <v>0</v>
          </cell>
          <cell r="AT2183">
            <v>0</v>
          </cell>
          <cell r="AU2183">
            <v>0</v>
          </cell>
          <cell r="AV2183">
            <v>0</v>
          </cell>
          <cell r="AW2183">
            <v>0</v>
          </cell>
          <cell r="AX2183">
            <v>0</v>
          </cell>
          <cell r="AY2183">
            <v>0</v>
          </cell>
          <cell r="AZ2183">
            <v>0</v>
          </cell>
          <cell r="BA2183">
            <v>0</v>
          </cell>
          <cell r="BB2183">
            <v>0</v>
          </cell>
          <cell r="BC2183">
            <v>0</v>
          </cell>
          <cell r="BD2183">
            <v>0</v>
          </cell>
          <cell r="BE2183">
            <v>0</v>
          </cell>
          <cell r="BF2183">
            <v>0</v>
          </cell>
          <cell r="BG2183">
            <v>0</v>
          </cell>
        </row>
        <row r="2184">
          <cell r="E2184" t="str">
            <v/>
          </cell>
          <cell r="F2184" t="str">
            <v/>
          </cell>
          <cell r="G2184" t="str">
            <v/>
          </cell>
          <cell r="H2184" t="str">
            <v/>
          </cell>
          <cell r="I2184" t="str">
            <v/>
          </cell>
          <cell r="J2184" t="str">
            <v/>
          </cell>
          <cell r="K2184" t="str">
            <v/>
          </cell>
          <cell r="L2184" t="str">
            <v/>
          </cell>
          <cell r="M2184" t="str">
            <v/>
          </cell>
          <cell r="N2184" t="str">
            <v/>
          </cell>
          <cell r="O2184" t="str">
            <v/>
          </cell>
          <cell r="P2184" t="str">
            <v/>
          </cell>
          <cell r="Q2184" t="str">
            <v/>
          </cell>
          <cell r="R2184" t="str">
            <v/>
          </cell>
          <cell r="S2184" t="str">
            <v/>
          </cell>
          <cell r="T2184" t="str">
            <v/>
          </cell>
          <cell r="U2184" t="str">
            <v/>
          </cell>
          <cell r="AP2184">
            <v>44065</v>
          </cell>
          <cell r="AQ2184">
            <v>1.5E-3</v>
          </cell>
          <cell r="AR2184">
            <v>0</v>
          </cell>
          <cell r="AS2184">
            <v>0</v>
          </cell>
          <cell r="AT2184">
            <v>0</v>
          </cell>
          <cell r="AU2184">
            <v>0</v>
          </cell>
          <cell r="AV2184">
            <v>0</v>
          </cell>
          <cell r="AW2184">
            <v>0</v>
          </cell>
          <cell r="AX2184">
            <v>0</v>
          </cell>
          <cell r="AY2184">
            <v>0</v>
          </cell>
          <cell r="AZ2184">
            <v>0</v>
          </cell>
          <cell r="BA2184">
            <v>0</v>
          </cell>
          <cell r="BB2184">
            <v>0</v>
          </cell>
          <cell r="BC2184">
            <v>0</v>
          </cell>
          <cell r="BD2184">
            <v>0</v>
          </cell>
          <cell r="BE2184">
            <v>0</v>
          </cell>
          <cell r="BF2184">
            <v>0</v>
          </cell>
          <cell r="BG2184">
            <v>0</v>
          </cell>
        </row>
        <row r="2185">
          <cell r="E2185" t="str">
            <v/>
          </cell>
          <cell r="F2185" t="str">
            <v/>
          </cell>
          <cell r="G2185" t="str">
            <v/>
          </cell>
          <cell r="H2185" t="str">
            <v/>
          </cell>
          <cell r="I2185" t="str">
            <v/>
          </cell>
          <cell r="J2185" t="str">
            <v/>
          </cell>
          <cell r="K2185" t="str">
            <v/>
          </cell>
          <cell r="L2185" t="str">
            <v/>
          </cell>
          <cell r="M2185" t="str">
            <v/>
          </cell>
          <cell r="N2185" t="str">
            <v/>
          </cell>
          <cell r="O2185" t="str">
            <v/>
          </cell>
          <cell r="P2185" t="str">
            <v/>
          </cell>
          <cell r="Q2185" t="str">
            <v/>
          </cell>
          <cell r="R2185" t="str">
            <v/>
          </cell>
          <cell r="S2185" t="str">
            <v/>
          </cell>
          <cell r="T2185" t="str">
            <v/>
          </cell>
          <cell r="U2185" t="str">
            <v/>
          </cell>
          <cell r="AP2185">
            <v>44066</v>
          </cell>
          <cell r="AQ2185">
            <v>1.5E-3</v>
          </cell>
          <cell r="AR2185">
            <v>0</v>
          </cell>
          <cell r="AS2185">
            <v>0</v>
          </cell>
          <cell r="AT2185">
            <v>0</v>
          </cell>
          <cell r="AU2185">
            <v>0</v>
          </cell>
          <cell r="AV2185">
            <v>0</v>
          </cell>
          <cell r="AW2185">
            <v>0</v>
          </cell>
          <cell r="AX2185">
            <v>0</v>
          </cell>
          <cell r="AY2185">
            <v>0</v>
          </cell>
          <cell r="AZ2185">
            <v>0</v>
          </cell>
          <cell r="BA2185">
            <v>0</v>
          </cell>
          <cell r="BB2185">
            <v>0</v>
          </cell>
          <cell r="BC2185">
            <v>0</v>
          </cell>
          <cell r="BD2185">
            <v>0</v>
          </cell>
          <cell r="BE2185">
            <v>0</v>
          </cell>
          <cell r="BF2185">
            <v>0</v>
          </cell>
          <cell r="BG2185">
            <v>0</v>
          </cell>
        </row>
        <row r="2186">
          <cell r="E2186" t="str">
            <v/>
          </cell>
          <cell r="F2186" t="str">
            <v/>
          </cell>
          <cell r="G2186" t="str">
            <v/>
          </cell>
          <cell r="H2186" t="str">
            <v/>
          </cell>
          <cell r="I2186" t="str">
            <v/>
          </cell>
          <cell r="J2186" t="str">
            <v/>
          </cell>
          <cell r="K2186" t="str">
            <v/>
          </cell>
          <cell r="L2186" t="str">
            <v/>
          </cell>
          <cell r="M2186" t="str">
            <v/>
          </cell>
          <cell r="N2186" t="str">
            <v/>
          </cell>
          <cell r="O2186" t="str">
            <v/>
          </cell>
          <cell r="P2186" t="str">
            <v/>
          </cell>
          <cell r="Q2186" t="str">
            <v/>
          </cell>
          <cell r="R2186" t="str">
            <v/>
          </cell>
          <cell r="S2186" t="str">
            <v/>
          </cell>
          <cell r="T2186" t="str">
            <v/>
          </cell>
          <cell r="U2186" t="str">
            <v/>
          </cell>
          <cell r="AP2186">
            <v>44067</v>
          </cell>
          <cell r="AQ2186">
            <v>1.5E-3</v>
          </cell>
          <cell r="AR2186">
            <v>0</v>
          </cell>
          <cell r="AS2186">
            <v>0</v>
          </cell>
          <cell r="AT2186">
            <v>0</v>
          </cell>
          <cell r="AU2186">
            <v>0</v>
          </cell>
          <cell r="AV2186">
            <v>0</v>
          </cell>
          <cell r="AW2186">
            <v>0</v>
          </cell>
          <cell r="AX2186">
            <v>0</v>
          </cell>
          <cell r="AY2186">
            <v>0</v>
          </cell>
          <cell r="AZ2186">
            <v>0</v>
          </cell>
          <cell r="BA2186">
            <v>0</v>
          </cell>
          <cell r="BB2186">
            <v>0</v>
          </cell>
          <cell r="BC2186">
            <v>0</v>
          </cell>
          <cell r="BD2186">
            <v>0</v>
          </cell>
          <cell r="BE2186">
            <v>0</v>
          </cell>
          <cell r="BF2186">
            <v>0</v>
          </cell>
          <cell r="BG2186">
            <v>0</v>
          </cell>
        </row>
        <row r="2187">
          <cell r="E2187" t="str">
            <v/>
          </cell>
          <cell r="F2187" t="str">
            <v/>
          </cell>
          <cell r="G2187" t="str">
            <v/>
          </cell>
          <cell r="H2187" t="str">
            <v/>
          </cell>
          <cell r="I2187" t="str">
            <v/>
          </cell>
          <cell r="J2187" t="str">
            <v/>
          </cell>
          <cell r="K2187" t="str">
            <v/>
          </cell>
          <cell r="L2187" t="str">
            <v/>
          </cell>
          <cell r="M2187" t="str">
            <v/>
          </cell>
          <cell r="N2187" t="str">
            <v/>
          </cell>
          <cell r="O2187" t="str">
            <v/>
          </cell>
          <cell r="P2187" t="str">
            <v/>
          </cell>
          <cell r="Q2187" t="str">
            <v/>
          </cell>
          <cell r="R2187" t="str">
            <v/>
          </cell>
          <cell r="S2187" t="str">
            <v/>
          </cell>
          <cell r="T2187" t="str">
            <v/>
          </cell>
          <cell r="U2187" t="str">
            <v/>
          </cell>
          <cell r="AP2187">
            <v>44068</v>
          </cell>
          <cell r="AQ2187">
            <v>1.5E-3</v>
          </cell>
          <cell r="AR2187">
            <v>0</v>
          </cell>
          <cell r="AS2187">
            <v>0</v>
          </cell>
          <cell r="AT2187">
            <v>0</v>
          </cell>
          <cell r="AU2187">
            <v>0</v>
          </cell>
          <cell r="AV2187">
            <v>0</v>
          </cell>
          <cell r="AW2187">
            <v>0</v>
          </cell>
          <cell r="AX2187">
            <v>0</v>
          </cell>
          <cell r="AY2187">
            <v>0</v>
          </cell>
          <cell r="AZ2187">
            <v>0</v>
          </cell>
          <cell r="BA2187">
            <v>0</v>
          </cell>
          <cell r="BB2187">
            <v>0</v>
          </cell>
          <cell r="BC2187">
            <v>0</v>
          </cell>
          <cell r="BD2187">
            <v>0</v>
          </cell>
          <cell r="BE2187">
            <v>0</v>
          </cell>
          <cell r="BF2187">
            <v>0</v>
          </cell>
          <cell r="BG2187">
            <v>0</v>
          </cell>
        </row>
        <row r="2188">
          <cell r="E2188" t="str">
            <v/>
          </cell>
          <cell r="F2188" t="str">
            <v/>
          </cell>
          <cell r="G2188" t="str">
            <v/>
          </cell>
          <cell r="H2188" t="str">
            <v/>
          </cell>
          <cell r="I2188" t="str">
            <v/>
          </cell>
          <cell r="J2188" t="str">
            <v/>
          </cell>
          <cell r="K2188" t="str">
            <v/>
          </cell>
          <cell r="L2188" t="str">
            <v/>
          </cell>
          <cell r="M2188" t="str">
            <v/>
          </cell>
          <cell r="N2188" t="str">
            <v/>
          </cell>
          <cell r="O2188" t="str">
            <v/>
          </cell>
          <cell r="P2188" t="str">
            <v/>
          </cell>
          <cell r="Q2188" t="str">
            <v/>
          </cell>
          <cell r="R2188" t="str">
            <v/>
          </cell>
          <cell r="S2188" t="str">
            <v/>
          </cell>
          <cell r="T2188" t="str">
            <v/>
          </cell>
          <cell r="U2188" t="str">
            <v/>
          </cell>
          <cell r="AP2188">
            <v>44069</v>
          </cell>
          <cell r="AQ2188">
            <v>1.5E-3</v>
          </cell>
          <cell r="AR2188">
            <v>0</v>
          </cell>
          <cell r="AS2188">
            <v>0</v>
          </cell>
          <cell r="AT2188">
            <v>0</v>
          </cell>
          <cell r="AU2188">
            <v>0</v>
          </cell>
          <cell r="AV2188">
            <v>0</v>
          </cell>
          <cell r="AW2188">
            <v>0</v>
          </cell>
          <cell r="AX2188">
            <v>0</v>
          </cell>
          <cell r="AY2188">
            <v>0</v>
          </cell>
          <cell r="AZ2188">
            <v>0</v>
          </cell>
          <cell r="BA2188">
            <v>0</v>
          </cell>
          <cell r="BB2188">
            <v>0</v>
          </cell>
          <cell r="BC2188">
            <v>0</v>
          </cell>
          <cell r="BD2188">
            <v>0</v>
          </cell>
          <cell r="BE2188">
            <v>0</v>
          </cell>
          <cell r="BF2188">
            <v>0</v>
          </cell>
          <cell r="BG2188">
            <v>0</v>
          </cell>
        </row>
        <row r="2189">
          <cell r="E2189" t="str">
            <v/>
          </cell>
          <cell r="F2189" t="str">
            <v/>
          </cell>
          <cell r="G2189" t="str">
            <v/>
          </cell>
          <cell r="H2189" t="str">
            <v/>
          </cell>
          <cell r="I2189" t="str">
            <v/>
          </cell>
          <cell r="J2189" t="str">
            <v/>
          </cell>
          <cell r="K2189" t="str">
            <v/>
          </cell>
          <cell r="L2189" t="str">
            <v/>
          </cell>
          <cell r="M2189" t="str">
            <v/>
          </cell>
          <cell r="N2189" t="str">
            <v/>
          </cell>
          <cell r="O2189" t="str">
            <v/>
          </cell>
          <cell r="P2189" t="str">
            <v/>
          </cell>
          <cell r="Q2189" t="str">
            <v/>
          </cell>
          <cell r="R2189" t="str">
            <v/>
          </cell>
          <cell r="S2189" t="str">
            <v/>
          </cell>
          <cell r="T2189" t="str">
            <v/>
          </cell>
          <cell r="U2189" t="str">
            <v/>
          </cell>
          <cell r="AP2189">
            <v>44070</v>
          </cell>
          <cell r="AQ2189">
            <v>1.5E-3</v>
          </cell>
          <cell r="AR2189">
            <v>0</v>
          </cell>
          <cell r="AS2189">
            <v>0</v>
          </cell>
          <cell r="AT2189">
            <v>0</v>
          </cell>
          <cell r="AU2189">
            <v>0</v>
          </cell>
          <cell r="AV2189">
            <v>0</v>
          </cell>
          <cell r="AW2189">
            <v>0</v>
          </cell>
          <cell r="AX2189">
            <v>0</v>
          </cell>
          <cell r="AY2189">
            <v>0</v>
          </cell>
          <cell r="AZ2189">
            <v>0</v>
          </cell>
          <cell r="BA2189">
            <v>0</v>
          </cell>
          <cell r="BB2189">
            <v>0</v>
          </cell>
          <cell r="BC2189">
            <v>0</v>
          </cell>
          <cell r="BD2189">
            <v>0</v>
          </cell>
          <cell r="BE2189">
            <v>0</v>
          </cell>
          <cell r="BF2189">
            <v>0</v>
          </cell>
          <cell r="BG2189">
            <v>0</v>
          </cell>
        </row>
        <row r="2190">
          <cell r="E2190" t="str">
            <v/>
          </cell>
          <cell r="F2190" t="str">
            <v/>
          </cell>
          <cell r="G2190" t="str">
            <v/>
          </cell>
          <cell r="H2190" t="str">
            <v/>
          </cell>
          <cell r="I2190" t="str">
            <v/>
          </cell>
          <cell r="J2190" t="str">
            <v/>
          </cell>
          <cell r="K2190" t="str">
            <v/>
          </cell>
          <cell r="L2190" t="str">
            <v/>
          </cell>
          <cell r="M2190" t="str">
            <v/>
          </cell>
          <cell r="N2190" t="str">
            <v/>
          </cell>
          <cell r="O2190" t="str">
            <v/>
          </cell>
          <cell r="P2190" t="str">
            <v/>
          </cell>
          <cell r="Q2190" t="str">
            <v/>
          </cell>
          <cell r="R2190" t="str">
            <v/>
          </cell>
          <cell r="S2190" t="str">
            <v/>
          </cell>
          <cell r="T2190" t="str">
            <v/>
          </cell>
          <cell r="U2190" t="str">
            <v/>
          </cell>
          <cell r="AP2190">
            <v>44071</v>
          </cell>
          <cell r="AQ2190">
            <v>1.5E-3</v>
          </cell>
          <cell r="AR2190">
            <v>0</v>
          </cell>
          <cell r="AS2190">
            <v>0</v>
          </cell>
          <cell r="AT2190">
            <v>0</v>
          </cell>
          <cell r="AU2190">
            <v>0</v>
          </cell>
          <cell r="AV2190">
            <v>0</v>
          </cell>
          <cell r="AW2190">
            <v>0</v>
          </cell>
          <cell r="AX2190">
            <v>0</v>
          </cell>
          <cell r="AY2190">
            <v>0</v>
          </cell>
          <cell r="AZ2190">
            <v>0</v>
          </cell>
          <cell r="BA2190">
            <v>0</v>
          </cell>
          <cell r="BB2190">
            <v>0</v>
          </cell>
          <cell r="BC2190">
            <v>0</v>
          </cell>
          <cell r="BD2190">
            <v>0</v>
          </cell>
          <cell r="BE2190">
            <v>0</v>
          </cell>
          <cell r="BF2190">
            <v>0</v>
          </cell>
          <cell r="BG2190">
            <v>0</v>
          </cell>
        </row>
        <row r="2191">
          <cell r="E2191" t="str">
            <v/>
          </cell>
          <cell r="F2191" t="str">
            <v/>
          </cell>
          <cell r="G2191" t="str">
            <v/>
          </cell>
          <cell r="H2191" t="str">
            <v/>
          </cell>
          <cell r="I2191" t="str">
            <v/>
          </cell>
          <cell r="J2191" t="str">
            <v/>
          </cell>
          <cell r="K2191" t="str">
            <v/>
          </cell>
          <cell r="L2191" t="str">
            <v/>
          </cell>
          <cell r="M2191" t="str">
            <v/>
          </cell>
          <cell r="N2191" t="str">
            <v/>
          </cell>
          <cell r="O2191" t="str">
            <v/>
          </cell>
          <cell r="P2191" t="str">
            <v/>
          </cell>
          <cell r="Q2191" t="str">
            <v/>
          </cell>
          <cell r="R2191" t="str">
            <v/>
          </cell>
          <cell r="S2191" t="str">
            <v/>
          </cell>
          <cell r="T2191" t="str">
            <v/>
          </cell>
          <cell r="U2191" t="str">
            <v/>
          </cell>
          <cell r="AP2191">
            <v>44072</v>
          </cell>
          <cell r="AQ2191">
            <v>1.5E-3</v>
          </cell>
          <cell r="AR2191">
            <v>0</v>
          </cell>
          <cell r="AS2191">
            <v>0</v>
          </cell>
          <cell r="AT2191">
            <v>0</v>
          </cell>
          <cell r="AU2191">
            <v>0</v>
          </cell>
          <cell r="AV2191">
            <v>0</v>
          </cell>
          <cell r="AW2191">
            <v>0</v>
          </cell>
          <cell r="AX2191">
            <v>0</v>
          </cell>
          <cell r="AY2191">
            <v>0</v>
          </cell>
          <cell r="AZ2191">
            <v>0</v>
          </cell>
          <cell r="BA2191">
            <v>0</v>
          </cell>
          <cell r="BB2191">
            <v>0</v>
          </cell>
          <cell r="BC2191">
            <v>0</v>
          </cell>
          <cell r="BD2191">
            <v>0</v>
          </cell>
          <cell r="BE2191">
            <v>0</v>
          </cell>
          <cell r="BF2191">
            <v>0</v>
          </cell>
          <cell r="BG2191">
            <v>0</v>
          </cell>
        </row>
        <row r="2192">
          <cell r="E2192" t="str">
            <v/>
          </cell>
          <cell r="F2192" t="str">
            <v/>
          </cell>
          <cell r="G2192" t="str">
            <v/>
          </cell>
          <cell r="H2192" t="str">
            <v/>
          </cell>
          <cell r="I2192" t="str">
            <v/>
          </cell>
          <cell r="J2192" t="str">
            <v/>
          </cell>
          <cell r="K2192" t="str">
            <v/>
          </cell>
          <cell r="L2192" t="str">
            <v/>
          </cell>
          <cell r="M2192" t="str">
            <v/>
          </cell>
          <cell r="N2192" t="str">
            <v/>
          </cell>
          <cell r="O2192" t="str">
            <v/>
          </cell>
          <cell r="P2192" t="str">
            <v/>
          </cell>
          <cell r="Q2192" t="str">
            <v/>
          </cell>
          <cell r="R2192" t="str">
            <v/>
          </cell>
          <cell r="S2192" t="str">
            <v/>
          </cell>
          <cell r="T2192" t="str">
            <v/>
          </cell>
          <cell r="U2192" t="str">
            <v/>
          </cell>
          <cell r="AP2192">
            <v>44073</v>
          </cell>
          <cell r="AQ2192">
            <v>1.5E-3</v>
          </cell>
          <cell r="AR2192">
            <v>0</v>
          </cell>
          <cell r="AS2192">
            <v>0</v>
          </cell>
          <cell r="AT2192">
            <v>0</v>
          </cell>
          <cell r="AU2192">
            <v>0</v>
          </cell>
          <cell r="AV2192">
            <v>0</v>
          </cell>
          <cell r="AW2192">
            <v>0</v>
          </cell>
          <cell r="AX2192">
            <v>0</v>
          </cell>
          <cell r="AY2192">
            <v>0</v>
          </cell>
          <cell r="AZ2192">
            <v>0</v>
          </cell>
          <cell r="BA2192">
            <v>0</v>
          </cell>
          <cell r="BB2192">
            <v>0</v>
          </cell>
          <cell r="BC2192">
            <v>0</v>
          </cell>
          <cell r="BD2192">
            <v>0</v>
          </cell>
          <cell r="BE2192">
            <v>0</v>
          </cell>
          <cell r="BF2192">
            <v>0</v>
          </cell>
          <cell r="BG2192">
            <v>0</v>
          </cell>
        </row>
        <row r="2193">
          <cell r="E2193" t="str">
            <v/>
          </cell>
          <cell r="F2193" t="str">
            <v/>
          </cell>
          <cell r="G2193" t="str">
            <v/>
          </cell>
          <cell r="H2193" t="str">
            <v/>
          </cell>
          <cell r="I2193" t="str">
            <v/>
          </cell>
          <cell r="J2193" t="str">
            <v/>
          </cell>
          <cell r="K2193" t="str">
            <v/>
          </cell>
          <cell r="L2193" t="str">
            <v/>
          </cell>
          <cell r="M2193" t="str">
            <v/>
          </cell>
          <cell r="N2193" t="str">
            <v/>
          </cell>
          <cell r="O2193" t="str">
            <v/>
          </cell>
          <cell r="P2193" t="str">
            <v/>
          </cell>
          <cell r="Q2193" t="str">
            <v/>
          </cell>
          <cell r="R2193" t="str">
            <v/>
          </cell>
          <cell r="S2193" t="str">
            <v/>
          </cell>
          <cell r="T2193" t="str">
            <v/>
          </cell>
          <cell r="U2193" t="str">
            <v/>
          </cell>
          <cell r="AP2193">
            <v>44074</v>
          </cell>
          <cell r="AQ2193">
            <v>1.5E-3</v>
          </cell>
          <cell r="AR2193">
            <v>0</v>
          </cell>
          <cell r="AS2193">
            <v>0</v>
          </cell>
          <cell r="AT2193">
            <v>0</v>
          </cell>
          <cell r="AU2193">
            <v>0</v>
          </cell>
          <cell r="AV2193">
            <v>0</v>
          </cell>
          <cell r="AW2193">
            <v>0</v>
          </cell>
          <cell r="AX2193">
            <v>0</v>
          </cell>
          <cell r="AY2193">
            <v>0</v>
          </cell>
          <cell r="AZ2193">
            <v>0</v>
          </cell>
          <cell r="BA2193">
            <v>0</v>
          </cell>
          <cell r="BB2193">
            <v>0</v>
          </cell>
          <cell r="BC2193">
            <v>0</v>
          </cell>
          <cell r="BD2193">
            <v>0</v>
          </cell>
          <cell r="BE2193">
            <v>0</v>
          </cell>
          <cell r="BF2193">
            <v>0</v>
          </cell>
          <cell r="BG2193">
            <v>0</v>
          </cell>
        </row>
        <row r="2194">
          <cell r="E2194" t="str">
            <v/>
          </cell>
          <cell r="F2194" t="str">
            <v/>
          </cell>
          <cell r="G2194" t="str">
            <v/>
          </cell>
          <cell r="H2194" t="str">
            <v/>
          </cell>
          <cell r="I2194" t="str">
            <v/>
          </cell>
          <cell r="J2194" t="str">
            <v/>
          </cell>
          <cell r="K2194" t="str">
            <v/>
          </cell>
          <cell r="L2194" t="str">
            <v/>
          </cell>
          <cell r="M2194" t="str">
            <v/>
          </cell>
          <cell r="N2194" t="str">
            <v/>
          </cell>
          <cell r="O2194" t="str">
            <v/>
          </cell>
          <cell r="P2194" t="str">
            <v/>
          </cell>
          <cell r="Q2194" t="str">
            <v/>
          </cell>
          <cell r="R2194" t="str">
            <v/>
          </cell>
          <cell r="S2194" t="str">
            <v/>
          </cell>
          <cell r="T2194" t="str">
            <v/>
          </cell>
          <cell r="U2194" t="str">
            <v/>
          </cell>
          <cell r="AP2194">
            <v>44075</v>
          </cell>
          <cell r="AQ2194">
            <v>1.5E-3</v>
          </cell>
          <cell r="AR2194">
            <v>0</v>
          </cell>
          <cell r="AS2194">
            <v>0</v>
          </cell>
          <cell r="AT2194">
            <v>0</v>
          </cell>
          <cell r="AU2194">
            <v>0</v>
          </cell>
          <cell r="AV2194">
            <v>0</v>
          </cell>
          <cell r="AW2194">
            <v>0</v>
          </cell>
          <cell r="AX2194">
            <v>0</v>
          </cell>
          <cell r="AY2194">
            <v>0</v>
          </cell>
          <cell r="AZ2194">
            <v>0</v>
          </cell>
          <cell r="BA2194">
            <v>0</v>
          </cell>
          <cell r="BB2194">
            <v>0</v>
          </cell>
          <cell r="BC2194">
            <v>0</v>
          </cell>
          <cell r="BD2194">
            <v>0</v>
          </cell>
          <cell r="BE2194">
            <v>0</v>
          </cell>
          <cell r="BF2194">
            <v>0</v>
          </cell>
          <cell r="BG2194">
            <v>0</v>
          </cell>
        </row>
        <row r="2195">
          <cell r="E2195" t="str">
            <v/>
          </cell>
          <cell r="F2195" t="str">
            <v/>
          </cell>
          <cell r="G2195" t="str">
            <v/>
          </cell>
          <cell r="H2195" t="str">
            <v/>
          </cell>
          <cell r="I2195" t="str">
            <v/>
          </cell>
          <cell r="J2195" t="str">
            <v/>
          </cell>
          <cell r="K2195" t="str">
            <v/>
          </cell>
          <cell r="L2195" t="str">
            <v/>
          </cell>
          <cell r="M2195" t="str">
            <v/>
          </cell>
          <cell r="N2195" t="str">
            <v/>
          </cell>
          <cell r="O2195" t="str">
            <v/>
          </cell>
          <cell r="P2195" t="str">
            <v/>
          </cell>
          <cell r="Q2195" t="str">
            <v/>
          </cell>
          <cell r="R2195" t="str">
            <v/>
          </cell>
          <cell r="S2195" t="str">
            <v/>
          </cell>
          <cell r="T2195" t="str">
            <v/>
          </cell>
          <cell r="U2195" t="str">
            <v/>
          </cell>
          <cell r="AP2195">
            <v>44076</v>
          </cell>
          <cell r="AQ2195">
            <v>1.5E-3</v>
          </cell>
          <cell r="AR2195">
            <v>0</v>
          </cell>
          <cell r="AS2195">
            <v>0</v>
          </cell>
          <cell r="AT2195">
            <v>0</v>
          </cell>
          <cell r="AU2195">
            <v>0</v>
          </cell>
          <cell r="AV2195">
            <v>0</v>
          </cell>
          <cell r="AW2195">
            <v>0</v>
          </cell>
          <cell r="AX2195">
            <v>0</v>
          </cell>
          <cell r="AY2195">
            <v>0</v>
          </cell>
          <cell r="AZ2195">
            <v>0</v>
          </cell>
          <cell r="BA2195">
            <v>0</v>
          </cell>
          <cell r="BB2195">
            <v>0</v>
          </cell>
          <cell r="BC2195">
            <v>0</v>
          </cell>
          <cell r="BD2195">
            <v>0</v>
          </cell>
          <cell r="BE2195">
            <v>0</v>
          </cell>
          <cell r="BF2195">
            <v>0</v>
          </cell>
          <cell r="BG2195">
            <v>0</v>
          </cell>
        </row>
        <row r="2196">
          <cell r="E2196" t="str">
            <v/>
          </cell>
          <cell r="F2196" t="str">
            <v/>
          </cell>
          <cell r="G2196" t="str">
            <v/>
          </cell>
          <cell r="H2196" t="str">
            <v/>
          </cell>
          <cell r="I2196" t="str">
            <v/>
          </cell>
          <cell r="J2196" t="str">
            <v/>
          </cell>
          <cell r="K2196" t="str">
            <v/>
          </cell>
          <cell r="L2196" t="str">
            <v/>
          </cell>
          <cell r="M2196" t="str">
            <v/>
          </cell>
          <cell r="N2196" t="str">
            <v/>
          </cell>
          <cell r="O2196" t="str">
            <v/>
          </cell>
          <cell r="P2196" t="str">
            <v/>
          </cell>
          <cell r="Q2196" t="str">
            <v/>
          </cell>
          <cell r="R2196" t="str">
            <v/>
          </cell>
          <cell r="S2196" t="str">
            <v/>
          </cell>
          <cell r="T2196" t="str">
            <v/>
          </cell>
          <cell r="U2196" t="str">
            <v/>
          </cell>
          <cell r="AP2196">
            <v>44077</v>
          </cell>
          <cell r="AQ2196">
            <v>1.5E-3</v>
          </cell>
          <cell r="AR2196">
            <v>0</v>
          </cell>
          <cell r="AS2196">
            <v>0</v>
          </cell>
          <cell r="AT2196">
            <v>0</v>
          </cell>
          <cell r="AU2196">
            <v>0</v>
          </cell>
          <cell r="AV2196">
            <v>0</v>
          </cell>
          <cell r="AW2196">
            <v>0</v>
          </cell>
          <cell r="AX2196">
            <v>0</v>
          </cell>
          <cell r="AY2196">
            <v>0</v>
          </cell>
          <cell r="AZ2196">
            <v>0</v>
          </cell>
          <cell r="BA2196">
            <v>0</v>
          </cell>
          <cell r="BB2196">
            <v>0</v>
          </cell>
          <cell r="BC2196">
            <v>0</v>
          </cell>
          <cell r="BD2196">
            <v>0</v>
          </cell>
          <cell r="BE2196">
            <v>0</v>
          </cell>
          <cell r="BF2196">
            <v>0</v>
          </cell>
          <cell r="BG2196">
            <v>0</v>
          </cell>
        </row>
        <row r="2197">
          <cell r="E2197" t="str">
            <v/>
          </cell>
          <cell r="F2197" t="str">
            <v/>
          </cell>
          <cell r="G2197" t="str">
            <v/>
          </cell>
          <cell r="H2197" t="str">
            <v/>
          </cell>
          <cell r="I2197" t="str">
            <v/>
          </cell>
          <cell r="J2197" t="str">
            <v/>
          </cell>
          <cell r="K2197" t="str">
            <v/>
          </cell>
          <cell r="L2197" t="str">
            <v/>
          </cell>
          <cell r="M2197" t="str">
            <v/>
          </cell>
          <cell r="N2197" t="str">
            <v/>
          </cell>
          <cell r="O2197" t="str">
            <v/>
          </cell>
          <cell r="P2197" t="str">
            <v/>
          </cell>
          <cell r="Q2197" t="str">
            <v/>
          </cell>
          <cell r="R2197" t="str">
            <v/>
          </cell>
          <cell r="S2197" t="str">
            <v/>
          </cell>
          <cell r="T2197" t="str">
            <v/>
          </cell>
          <cell r="U2197" t="str">
            <v/>
          </cell>
          <cell r="AP2197">
            <v>44078</v>
          </cell>
          <cell r="AQ2197">
            <v>1.5E-3</v>
          </cell>
          <cell r="AR2197">
            <v>0</v>
          </cell>
          <cell r="AS2197">
            <v>0</v>
          </cell>
          <cell r="AT2197">
            <v>0</v>
          </cell>
          <cell r="AU2197">
            <v>0</v>
          </cell>
          <cell r="AV2197">
            <v>0</v>
          </cell>
          <cell r="AW2197">
            <v>0</v>
          </cell>
          <cell r="AX2197">
            <v>0</v>
          </cell>
          <cell r="AY2197">
            <v>0</v>
          </cell>
          <cell r="AZ2197">
            <v>0</v>
          </cell>
          <cell r="BA2197">
            <v>0</v>
          </cell>
          <cell r="BB2197">
            <v>0</v>
          </cell>
          <cell r="BC2197">
            <v>0</v>
          </cell>
          <cell r="BD2197">
            <v>0</v>
          </cell>
          <cell r="BE2197">
            <v>0</v>
          </cell>
          <cell r="BF2197">
            <v>0</v>
          </cell>
          <cell r="BG2197">
            <v>0</v>
          </cell>
        </row>
        <row r="2198">
          <cell r="E2198" t="str">
            <v/>
          </cell>
          <cell r="F2198" t="str">
            <v/>
          </cell>
          <cell r="G2198" t="str">
            <v/>
          </cell>
          <cell r="H2198" t="str">
            <v/>
          </cell>
          <cell r="I2198" t="str">
            <v/>
          </cell>
          <cell r="J2198" t="str">
            <v/>
          </cell>
          <cell r="K2198" t="str">
            <v/>
          </cell>
          <cell r="L2198" t="str">
            <v/>
          </cell>
          <cell r="M2198" t="str">
            <v/>
          </cell>
          <cell r="N2198" t="str">
            <v/>
          </cell>
          <cell r="O2198" t="str">
            <v/>
          </cell>
          <cell r="P2198" t="str">
            <v/>
          </cell>
          <cell r="Q2198" t="str">
            <v/>
          </cell>
          <cell r="R2198" t="str">
            <v/>
          </cell>
          <cell r="S2198" t="str">
            <v/>
          </cell>
          <cell r="T2198" t="str">
            <v/>
          </cell>
          <cell r="U2198" t="str">
            <v/>
          </cell>
          <cell r="AP2198">
            <v>44079</v>
          </cell>
          <cell r="AQ2198">
            <v>1.5E-3</v>
          </cell>
          <cell r="AR2198">
            <v>0</v>
          </cell>
          <cell r="AS2198">
            <v>0</v>
          </cell>
          <cell r="AT2198">
            <v>0</v>
          </cell>
          <cell r="AU2198">
            <v>0</v>
          </cell>
          <cell r="AV2198">
            <v>0</v>
          </cell>
          <cell r="AW2198">
            <v>0</v>
          </cell>
          <cell r="AX2198">
            <v>0</v>
          </cell>
          <cell r="AY2198">
            <v>0</v>
          </cell>
          <cell r="AZ2198">
            <v>0</v>
          </cell>
          <cell r="BA2198">
            <v>0</v>
          </cell>
          <cell r="BB2198">
            <v>0</v>
          </cell>
          <cell r="BC2198">
            <v>0</v>
          </cell>
          <cell r="BD2198">
            <v>0</v>
          </cell>
          <cell r="BE2198">
            <v>0</v>
          </cell>
          <cell r="BF2198">
            <v>0</v>
          </cell>
          <cell r="BG2198">
            <v>0</v>
          </cell>
        </row>
        <row r="2199">
          <cell r="E2199" t="str">
            <v/>
          </cell>
          <cell r="F2199" t="str">
            <v/>
          </cell>
          <cell r="G2199" t="str">
            <v/>
          </cell>
          <cell r="H2199" t="str">
            <v/>
          </cell>
          <cell r="I2199" t="str">
            <v/>
          </cell>
          <cell r="J2199" t="str">
            <v/>
          </cell>
          <cell r="K2199" t="str">
            <v/>
          </cell>
          <cell r="L2199" t="str">
            <v/>
          </cell>
          <cell r="M2199" t="str">
            <v/>
          </cell>
          <cell r="N2199" t="str">
            <v/>
          </cell>
          <cell r="O2199" t="str">
            <v/>
          </cell>
          <cell r="P2199" t="str">
            <v/>
          </cell>
          <cell r="Q2199" t="str">
            <v/>
          </cell>
          <cell r="R2199" t="str">
            <v/>
          </cell>
          <cell r="S2199" t="str">
            <v/>
          </cell>
          <cell r="T2199" t="str">
            <v/>
          </cell>
          <cell r="U2199" t="str">
            <v/>
          </cell>
          <cell r="AP2199">
            <v>44080</v>
          </cell>
          <cell r="AQ2199">
            <v>1.5E-3</v>
          </cell>
          <cell r="AR2199">
            <v>0</v>
          </cell>
          <cell r="AS2199">
            <v>0</v>
          </cell>
          <cell r="AT2199">
            <v>0</v>
          </cell>
          <cell r="AU2199">
            <v>0</v>
          </cell>
          <cell r="AV2199">
            <v>0</v>
          </cell>
          <cell r="AW2199">
            <v>0</v>
          </cell>
          <cell r="AX2199">
            <v>0</v>
          </cell>
          <cell r="AY2199">
            <v>0</v>
          </cell>
          <cell r="AZ2199">
            <v>0</v>
          </cell>
          <cell r="BA2199">
            <v>0</v>
          </cell>
          <cell r="BB2199">
            <v>0</v>
          </cell>
          <cell r="BC2199">
            <v>0</v>
          </cell>
          <cell r="BD2199">
            <v>0</v>
          </cell>
          <cell r="BE2199">
            <v>0</v>
          </cell>
          <cell r="BF2199">
            <v>0</v>
          </cell>
          <cell r="BG2199">
            <v>0</v>
          </cell>
        </row>
        <row r="2200">
          <cell r="E2200" t="str">
            <v/>
          </cell>
          <cell r="F2200" t="str">
            <v/>
          </cell>
          <cell r="G2200" t="str">
            <v/>
          </cell>
          <cell r="H2200" t="str">
            <v/>
          </cell>
          <cell r="I2200" t="str">
            <v/>
          </cell>
          <cell r="J2200" t="str">
            <v/>
          </cell>
          <cell r="K2200" t="str">
            <v/>
          </cell>
          <cell r="L2200" t="str">
            <v/>
          </cell>
          <cell r="M2200" t="str">
            <v/>
          </cell>
          <cell r="N2200" t="str">
            <v/>
          </cell>
          <cell r="O2200" t="str">
            <v/>
          </cell>
          <cell r="P2200" t="str">
            <v/>
          </cell>
          <cell r="Q2200" t="str">
            <v/>
          </cell>
          <cell r="R2200" t="str">
            <v/>
          </cell>
          <cell r="S2200" t="str">
            <v/>
          </cell>
          <cell r="T2200" t="str">
            <v/>
          </cell>
          <cell r="U2200" t="str">
            <v/>
          </cell>
          <cell r="AP2200">
            <v>44081</v>
          </cell>
          <cell r="AQ2200">
            <v>1.5E-3</v>
          </cell>
          <cell r="AR2200">
            <v>0</v>
          </cell>
          <cell r="AS2200">
            <v>0</v>
          </cell>
          <cell r="AT2200">
            <v>0</v>
          </cell>
          <cell r="AU2200">
            <v>0</v>
          </cell>
          <cell r="AV2200">
            <v>0</v>
          </cell>
          <cell r="AW2200">
            <v>0</v>
          </cell>
          <cell r="AX2200">
            <v>0</v>
          </cell>
          <cell r="AY2200">
            <v>0</v>
          </cell>
          <cell r="AZ2200">
            <v>0</v>
          </cell>
          <cell r="BA2200">
            <v>0</v>
          </cell>
          <cell r="BB2200">
            <v>0</v>
          </cell>
          <cell r="BC2200">
            <v>0</v>
          </cell>
          <cell r="BD2200">
            <v>0</v>
          </cell>
          <cell r="BE2200">
            <v>0</v>
          </cell>
          <cell r="BF2200">
            <v>0</v>
          </cell>
          <cell r="BG2200">
            <v>0</v>
          </cell>
        </row>
        <row r="2201">
          <cell r="E2201" t="str">
            <v/>
          </cell>
          <cell r="F2201" t="str">
            <v/>
          </cell>
          <cell r="G2201" t="str">
            <v/>
          </cell>
          <cell r="H2201" t="str">
            <v/>
          </cell>
          <cell r="I2201" t="str">
            <v/>
          </cell>
          <cell r="J2201" t="str">
            <v/>
          </cell>
          <cell r="K2201" t="str">
            <v/>
          </cell>
          <cell r="L2201" t="str">
            <v/>
          </cell>
          <cell r="M2201" t="str">
            <v/>
          </cell>
          <cell r="N2201" t="str">
            <v/>
          </cell>
          <cell r="O2201" t="str">
            <v/>
          </cell>
          <cell r="P2201" t="str">
            <v/>
          </cell>
          <cell r="Q2201" t="str">
            <v/>
          </cell>
          <cell r="R2201" t="str">
            <v/>
          </cell>
          <cell r="S2201" t="str">
            <v/>
          </cell>
          <cell r="T2201" t="str">
            <v/>
          </cell>
          <cell r="U2201" t="str">
            <v/>
          </cell>
          <cell r="AP2201">
            <v>44082</v>
          </cell>
          <cell r="AQ2201">
            <v>1.5E-3</v>
          </cell>
          <cell r="AR2201">
            <v>0</v>
          </cell>
          <cell r="AS2201">
            <v>0</v>
          </cell>
          <cell r="AT2201">
            <v>0</v>
          </cell>
          <cell r="AU2201">
            <v>0</v>
          </cell>
          <cell r="AV2201">
            <v>0</v>
          </cell>
          <cell r="AW2201">
            <v>0</v>
          </cell>
          <cell r="AX2201">
            <v>0</v>
          </cell>
          <cell r="AY2201">
            <v>0</v>
          </cell>
          <cell r="AZ2201">
            <v>0</v>
          </cell>
          <cell r="BA2201">
            <v>0</v>
          </cell>
          <cell r="BB2201">
            <v>0</v>
          </cell>
          <cell r="BC2201">
            <v>0</v>
          </cell>
          <cell r="BD2201">
            <v>0</v>
          </cell>
          <cell r="BE2201">
            <v>0</v>
          </cell>
          <cell r="BF2201">
            <v>0</v>
          </cell>
          <cell r="BG2201">
            <v>0</v>
          </cell>
        </row>
        <row r="2202">
          <cell r="E2202" t="str">
            <v/>
          </cell>
          <cell r="F2202" t="str">
            <v/>
          </cell>
          <cell r="G2202" t="str">
            <v/>
          </cell>
          <cell r="H2202" t="str">
            <v/>
          </cell>
          <cell r="I2202" t="str">
            <v/>
          </cell>
          <cell r="J2202" t="str">
            <v/>
          </cell>
          <cell r="K2202" t="str">
            <v/>
          </cell>
          <cell r="L2202" t="str">
            <v/>
          </cell>
          <cell r="M2202" t="str">
            <v/>
          </cell>
          <cell r="N2202" t="str">
            <v/>
          </cell>
          <cell r="O2202" t="str">
            <v/>
          </cell>
          <cell r="P2202" t="str">
            <v/>
          </cell>
          <cell r="Q2202" t="str">
            <v/>
          </cell>
          <cell r="R2202" t="str">
            <v/>
          </cell>
          <cell r="S2202" t="str">
            <v/>
          </cell>
          <cell r="T2202" t="str">
            <v/>
          </cell>
          <cell r="U2202" t="str">
            <v/>
          </cell>
          <cell r="AP2202">
            <v>44083</v>
          </cell>
          <cell r="AQ2202">
            <v>1.5E-3</v>
          </cell>
          <cell r="AR2202">
            <v>0</v>
          </cell>
          <cell r="AS2202">
            <v>0</v>
          </cell>
          <cell r="AT2202">
            <v>0</v>
          </cell>
          <cell r="AU2202">
            <v>0</v>
          </cell>
          <cell r="AV2202">
            <v>0</v>
          </cell>
          <cell r="AW2202">
            <v>0</v>
          </cell>
          <cell r="AX2202">
            <v>0</v>
          </cell>
          <cell r="AY2202">
            <v>0</v>
          </cell>
          <cell r="AZ2202">
            <v>0</v>
          </cell>
          <cell r="BA2202">
            <v>0</v>
          </cell>
          <cell r="BB2202">
            <v>0</v>
          </cell>
          <cell r="BC2202">
            <v>0</v>
          </cell>
          <cell r="BD2202">
            <v>0</v>
          </cell>
          <cell r="BE2202">
            <v>0</v>
          </cell>
          <cell r="BF2202">
            <v>0</v>
          </cell>
          <cell r="BG2202">
            <v>0</v>
          </cell>
        </row>
        <row r="2203">
          <cell r="E2203" t="str">
            <v/>
          </cell>
          <cell r="F2203" t="str">
            <v/>
          </cell>
          <cell r="G2203" t="str">
            <v/>
          </cell>
          <cell r="H2203" t="str">
            <v/>
          </cell>
          <cell r="I2203" t="str">
            <v/>
          </cell>
          <cell r="J2203" t="str">
            <v/>
          </cell>
          <cell r="K2203" t="str">
            <v/>
          </cell>
          <cell r="L2203" t="str">
            <v/>
          </cell>
          <cell r="M2203" t="str">
            <v/>
          </cell>
          <cell r="N2203" t="str">
            <v/>
          </cell>
          <cell r="O2203" t="str">
            <v/>
          </cell>
          <cell r="P2203" t="str">
            <v/>
          </cell>
          <cell r="Q2203" t="str">
            <v/>
          </cell>
          <cell r="R2203" t="str">
            <v/>
          </cell>
          <cell r="S2203" t="str">
            <v/>
          </cell>
          <cell r="T2203" t="str">
            <v/>
          </cell>
          <cell r="U2203" t="str">
            <v/>
          </cell>
          <cell r="AP2203">
            <v>44084</v>
          </cell>
          <cell r="AQ2203">
            <v>1.5E-3</v>
          </cell>
          <cell r="AR2203">
            <v>0</v>
          </cell>
          <cell r="AS2203">
            <v>0</v>
          </cell>
          <cell r="AT2203">
            <v>0</v>
          </cell>
          <cell r="AU2203">
            <v>0</v>
          </cell>
          <cell r="AV2203">
            <v>0</v>
          </cell>
          <cell r="AW2203">
            <v>0</v>
          </cell>
          <cell r="AX2203">
            <v>0</v>
          </cell>
          <cell r="AY2203">
            <v>0</v>
          </cell>
          <cell r="AZ2203">
            <v>0</v>
          </cell>
          <cell r="BA2203">
            <v>0</v>
          </cell>
          <cell r="BB2203">
            <v>0</v>
          </cell>
          <cell r="BC2203">
            <v>0</v>
          </cell>
          <cell r="BD2203">
            <v>0</v>
          </cell>
          <cell r="BE2203">
            <v>0</v>
          </cell>
          <cell r="BF2203">
            <v>0</v>
          </cell>
          <cell r="BG2203">
            <v>0</v>
          </cell>
        </row>
        <row r="2204">
          <cell r="E2204" t="str">
            <v/>
          </cell>
          <cell r="F2204" t="str">
            <v/>
          </cell>
          <cell r="G2204" t="str">
            <v/>
          </cell>
          <cell r="H2204" t="str">
            <v/>
          </cell>
          <cell r="I2204" t="str">
            <v/>
          </cell>
          <cell r="J2204" t="str">
            <v/>
          </cell>
          <cell r="K2204" t="str">
            <v/>
          </cell>
          <cell r="L2204" t="str">
            <v/>
          </cell>
          <cell r="M2204" t="str">
            <v/>
          </cell>
          <cell r="N2204" t="str">
            <v/>
          </cell>
          <cell r="O2204" t="str">
            <v/>
          </cell>
          <cell r="P2204" t="str">
            <v/>
          </cell>
          <cell r="Q2204" t="str">
            <v/>
          </cell>
          <cell r="R2204" t="str">
            <v/>
          </cell>
          <cell r="S2204" t="str">
            <v/>
          </cell>
          <cell r="T2204" t="str">
            <v/>
          </cell>
          <cell r="U2204" t="str">
            <v/>
          </cell>
          <cell r="AP2204">
            <v>44085</v>
          </cell>
          <cell r="AQ2204">
            <v>1.5E-3</v>
          </cell>
          <cell r="AR2204">
            <v>0</v>
          </cell>
          <cell r="AS2204">
            <v>0</v>
          </cell>
          <cell r="AT2204">
            <v>0</v>
          </cell>
          <cell r="AU2204">
            <v>0</v>
          </cell>
          <cell r="AV2204">
            <v>0</v>
          </cell>
          <cell r="AW2204">
            <v>0</v>
          </cell>
          <cell r="AX2204">
            <v>0</v>
          </cell>
          <cell r="AY2204">
            <v>0</v>
          </cell>
          <cell r="AZ2204">
            <v>0</v>
          </cell>
          <cell r="BA2204">
            <v>0</v>
          </cell>
          <cell r="BB2204">
            <v>0</v>
          </cell>
          <cell r="BC2204">
            <v>0</v>
          </cell>
          <cell r="BD2204">
            <v>0</v>
          </cell>
          <cell r="BE2204">
            <v>0</v>
          </cell>
          <cell r="BF2204">
            <v>0</v>
          </cell>
          <cell r="BG2204">
            <v>0</v>
          </cell>
        </row>
        <row r="2205">
          <cell r="E2205" t="str">
            <v/>
          </cell>
          <cell r="F2205" t="str">
            <v/>
          </cell>
          <cell r="G2205" t="str">
            <v/>
          </cell>
          <cell r="H2205" t="str">
            <v/>
          </cell>
          <cell r="I2205" t="str">
            <v/>
          </cell>
          <cell r="J2205" t="str">
            <v/>
          </cell>
          <cell r="K2205" t="str">
            <v/>
          </cell>
          <cell r="L2205" t="str">
            <v/>
          </cell>
          <cell r="M2205" t="str">
            <v/>
          </cell>
          <cell r="N2205" t="str">
            <v/>
          </cell>
          <cell r="O2205" t="str">
            <v/>
          </cell>
          <cell r="P2205" t="str">
            <v/>
          </cell>
          <cell r="Q2205" t="str">
            <v/>
          </cell>
          <cell r="R2205" t="str">
            <v/>
          </cell>
          <cell r="S2205" t="str">
            <v/>
          </cell>
          <cell r="T2205" t="str">
            <v/>
          </cell>
          <cell r="U2205" t="str">
            <v/>
          </cell>
          <cell r="AP2205">
            <v>44086</v>
          </cell>
          <cell r="AQ2205">
            <v>1.5E-3</v>
          </cell>
          <cell r="AR2205">
            <v>0</v>
          </cell>
          <cell r="AS2205">
            <v>0</v>
          </cell>
          <cell r="AT2205">
            <v>0</v>
          </cell>
          <cell r="AU2205">
            <v>0</v>
          </cell>
          <cell r="AV2205">
            <v>0</v>
          </cell>
          <cell r="AW2205">
            <v>0</v>
          </cell>
          <cell r="AX2205">
            <v>0</v>
          </cell>
          <cell r="AY2205">
            <v>0</v>
          </cell>
          <cell r="AZ2205">
            <v>0</v>
          </cell>
          <cell r="BA2205">
            <v>0</v>
          </cell>
          <cell r="BB2205">
            <v>0</v>
          </cell>
          <cell r="BC2205">
            <v>0</v>
          </cell>
          <cell r="BD2205">
            <v>0</v>
          </cell>
          <cell r="BE2205">
            <v>0</v>
          </cell>
          <cell r="BF2205">
            <v>0</v>
          </cell>
          <cell r="BG2205">
            <v>0</v>
          </cell>
        </row>
        <row r="2206">
          <cell r="E2206" t="str">
            <v/>
          </cell>
          <cell r="F2206" t="str">
            <v/>
          </cell>
          <cell r="G2206" t="str">
            <v/>
          </cell>
          <cell r="H2206" t="str">
            <v/>
          </cell>
          <cell r="I2206" t="str">
            <v/>
          </cell>
          <cell r="J2206" t="str">
            <v/>
          </cell>
          <cell r="K2206" t="str">
            <v/>
          </cell>
          <cell r="L2206" t="str">
            <v/>
          </cell>
          <cell r="M2206" t="str">
            <v/>
          </cell>
          <cell r="N2206" t="str">
            <v/>
          </cell>
          <cell r="O2206" t="str">
            <v/>
          </cell>
          <cell r="P2206" t="str">
            <v/>
          </cell>
          <cell r="Q2206" t="str">
            <v/>
          </cell>
          <cell r="R2206" t="str">
            <v/>
          </cell>
          <cell r="S2206" t="str">
            <v/>
          </cell>
          <cell r="T2206" t="str">
            <v/>
          </cell>
          <cell r="U2206" t="str">
            <v/>
          </cell>
          <cell r="AP2206">
            <v>44087</v>
          </cell>
          <cell r="AQ2206">
            <v>1.5E-3</v>
          </cell>
          <cell r="AR2206">
            <v>0</v>
          </cell>
          <cell r="AS2206">
            <v>0</v>
          </cell>
          <cell r="AT2206">
            <v>0</v>
          </cell>
          <cell r="AU2206">
            <v>0</v>
          </cell>
          <cell r="AV2206">
            <v>0</v>
          </cell>
          <cell r="AW2206">
            <v>0</v>
          </cell>
          <cell r="AX2206">
            <v>0</v>
          </cell>
          <cell r="AY2206">
            <v>0</v>
          </cell>
          <cell r="AZ2206">
            <v>0</v>
          </cell>
          <cell r="BA2206">
            <v>0</v>
          </cell>
          <cell r="BB2206">
            <v>0</v>
          </cell>
          <cell r="BC2206">
            <v>0</v>
          </cell>
          <cell r="BD2206">
            <v>0</v>
          </cell>
          <cell r="BE2206">
            <v>0</v>
          </cell>
          <cell r="BF2206">
            <v>0</v>
          </cell>
          <cell r="BG2206">
            <v>0</v>
          </cell>
        </row>
        <row r="2207">
          <cell r="E2207" t="str">
            <v/>
          </cell>
          <cell r="F2207" t="str">
            <v/>
          </cell>
          <cell r="G2207" t="str">
            <v/>
          </cell>
          <cell r="H2207" t="str">
            <v/>
          </cell>
          <cell r="I2207" t="str">
            <v/>
          </cell>
          <cell r="J2207" t="str">
            <v/>
          </cell>
          <cell r="K2207" t="str">
            <v/>
          </cell>
          <cell r="L2207" t="str">
            <v/>
          </cell>
          <cell r="M2207" t="str">
            <v/>
          </cell>
          <cell r="N2207" t="str">
            <v/>
          </cell>
          <cell r="O2207" t="str">
            <v/>
          </cell>
          <cell r="P2207" t="str">
            <v/>
          </cell>
          <cell r="Q2207" t="str">
            <v/>
          </cell>
          <cell r="R2207" t="str">
            <v/>
          </cell>
          <cell r="S2207" t="str">
            <v/>
          </cell>
          <cell r="T2207" t="str">
            <v/>
          </cell>
          <cell r="U2207" t="str">
            <v/>
          </cell>
          <cell r="AP2207">
            <v>44088</v>
          </cell>
          <cell r="AQ2207">
            <v>1.5E-3</v>
          </cell>
          <cell r="AR2207">
            <v>0</v>
          </cell>
          <cell r="AS2207">
            <v>0</v>
          </cell>
          <cell r="AT2207">
            <v>0</v>
          </cell>
          <cell r="AU2207">
            <v>0</v>
          </cell>
          <cell r="AV2207">
            <v>0</v>
          </cell>
          <cell r="AW2207">
            <v>0</v>
          </cell>
          <cell r="AX2207">
            <v>0</v>
          </cell>
          <cell r="AY2207">
            <v>0</v>
          </cell>
          <cell r="AZ2207">
            <v>0</v>
          </cell>
          <cell r="BA2207">
            <v>0</v>
          </cell>
          <cell r="BB2207">
            <v>0</v>
          </cell>
          <cell r="BC2207">
            <v>0</v>
          </cell>
          <cell r="BD2207">
            <v>0</v>
          </cell>
          <cell r="BE2207">
            <v>0</v>
          </cell>
          <cell r="BF2207">
            <v>0</v>
          </cell>
          <cell r="BG2207">
            <v>0</v>
          </cell>
        </row>
        <row r="2208">
          <cell r="E2208" t="str">
            <v/>
          </cell>
          <cell r="F2208" t="str">
            <v/>
          </cell>
          <cell r="G2208" t="str">
            <v/>
          </cell>
          <cell r="H2208" t="str">
            <v/>
          </cell>
          <cell r="I2208" t="str">
            <v/>
          </cell>
          <cell r="J2208" t="str">
            <v/>
          </cell>
          <cell r="K2208" t="str">
            <v/>
          </cell>
          <cell r="L2208" t="str">
            <v/>
          </cell>
          <cell r="M2208" t="str">
            <v/>
          </cell>
          <cell r="N2208" t="str">
            <v/>
          </cell>
          <cell r="O2208" t="str">
            <v/>
          </cell>
          <cell r="P2208" t="str">
            <v/>
          </cell>
          <cell r="Q2208" t="str">
            <v/>
          </cell>
          <cell r="R2208" t="str">
            <v/>
          </cell>
          <cell r="S2208" t="str">
            <v/>
          </cell>
          <cell r="T2208" t="str">
            <v/>
          </cell>
          <cell r="U2208" t="str">
            <v/>
          </cell>
          <cell r="AP2208">
            <v>44089</v>
          </cell>
          <cell r="AQ2208">
            <v>1.5E-3</v>
          </cell>
          <cell r="AR2208">
            <v>0</v>
          </cell>
          <cell r="AS2208">
            <v>0</v>
          </cell>
          <cell r="AT2208">
            <v>0</v>
          </cell>
          <cell r="AU2208">
            <v>0</v>
          </cell>
          <cell r="AV2208">
            <v>0</v>
          </cell>
          <cell r="AW2208">
            <v>0</v>
          </cell>
          <cell r="AX2208">
            <v>0</v>
          </cell>
          <cell r="AY2208">
            <v>0</v>
          </cell>
          <cell r="AZ2208">
            <v>0</v>
          </cell>
          <cell r="BA2208">
            <v>0</v>
          </cell>
          <cell r="BB2208">
            <v>0</v>
          </cell>
          <cell r="BC2208">
            <v>0</v>
          </cell>
          <cell r="BD2208">
            <v>0</v>
          </cell>
          <cell r="BE2208">
            <v>0</v>
          </cell>
          <cell r="BF2208">
            <v>0</v>
          </cell>
          <cell r="BG2208">
            <v>0</v>
          </cell>
        </row>
        <row r="2209">
          <cell r="E2209" t="str">
            <v/>
          </cell>
          <cell r="F2209" t="str">
            <v/>
          </cell>
          <cell r="G2209" t="str">
            <v/>
          </cell>
          <cell r="H2209" t="str">
            <v/>
          </cell>
          <cell r="I2209" t="str">
            <v/>
          </cell>
          <cell r="J2209" t="str">
            <v/>
          </cell>
          <cell r="K2209" t="str">
            <v/>
          </cell>
          <cell r="L2209" t="str">
            <v/>
          </cell>
          <cell r="M2209" t="str">
            <v/>
          </cell>
          <cell r="N2209" t="str">
            <v/>
          </cell>
          <cell r="O2209" t="str">
            <v/>
          </cell>
          <cell r="P2209" t="str">
            <v/>
          </cell>
          <cell r="Q2209" t="str">
            <v/>
          </cell>
          <cell r="R2209" t="str">
            <v/>
          </cell>
          <cell r="S2209" t="str">
            <v/>
          </cell>
          <cell r="T2209" t="str">
            <v/>
          </cell>
          <cell r="U2209" t="str">
            <v/>
          </cell>
          <cell r="AP2209">
            <v>44090</v>
          </cell>
          <cell r="AQ2209">
            <v>1.5E-3</v>
          </cell>
          <cell r="AR2209">
            <v>0</v>
          </cell>
          <cell r="AS2209">
            <v>0</v>
          </cell>
          <cell r="AT2209">
            <v>0</v>
          </cell>
          <cell r="AU2209">
            <v>0</v>
          </cell>
          <cell r="AV2209">
            <v>0</v>
          </cell>
          <cell r="AW2209">
            <v>0</v>
          </cell>
          <cell r="AX2209">
            <v>0</v>
          </cell>
          <cell r="AY2209">
            <v>0</v>
          </cell>
          <cell r="AZ2209">
            <v>0</v>
          </cell>
          <cell r="BA2209">
            <v>0</v>
          </cell>
          <cell r="BB2209">
            <v>0</v>
          </cell>
          <cell r="BC2209">
            <v>0</v>
          </cell>
          <cell r="BD2209">
            <v>0</v>
          </cell>
          <cell r="BE2209">
            <v>0</v>
          </cell>
          <cell r="BF2209">
            <v>0</v>
          </cell>
          <cell r="BG2209">
            <v>0</v>
          </cell>
        </row>
        <row r="2210">
          <cell r="E2210" t="str">
            <v/>
          </cell>
          <cell r="F2210" t="str">
            <v/>
          </cell>
          <cell r="G2210" t="str">
            <v/>
          </cell>
          <cell r="H2210" t="str">
            <v/>
          </cell>
          <cell r="I2210" t="str">
            <v/>
          </cell>
          <cell r="J2210" t="str">
            <v/>
          </cell>
          <cell r="K2210" t="str">
            <v/>
          </cell>
          <cell r="L2210" t="str">
            <v/>
          </cell>
          <cell r="M2210" t="str">
            <v/>
          </cell>
          <cell r="N2210" t="str">
            <v/>
          </cell>
          <cell r="O2210" t="str">
            <v/>
          </cell>
          <cell r="P2210" t="str">
            <v/>
          </cell>
          <cell r="Q2210" t="str">
            <v/>
          </cell>
          <cell r="R2210" t="str">
            <v/>
          </cell>
          <cell r="S2210" t="str">
            <v/>
          </cell>
          <cell r="T2210" t="str">
            <v/>
          </cell>
          <cell r="U2210" t="str">
            <v/>
          </cell>
          <cell r="AP2210">
            <v>44091</v>
          </cell>
          <cell r="AQ2210">
            <v>1.5E-3</v>
          </cell>
          <cell r="AR2210">
            <v>0</v>
          </cell>
          <cell r="AS2210">
            <v>0</v>
          </cell>
          <cell r="AT2210">
            <v>0</v>
          </cell>
          <cell r="AU2210">
            <v>0</v>
          </cell>
          <cell r="AV2210">
            <v>0</v>
          </cell>
          <cell r="AW2210">
            <v>0</v>
          </cell>
          <cell r="AX2210">
            <v>0</v>
          </cell>
          <cell r="AY2210">
            <v>0</v>
          </cell>
          <cell r="AZ2210">
            <v>0</v>
          </cell>
          <cell r="BA2210">
            <v>0</v>
          </cell>
          <cell r="BB2210">
            <v>0</v>
          </cell>
          <cell r="BC2210">
            <v>0</v>
          </cell>
          <cell r="BD2210">
            <v>0</v>
          </cell>
          <cell r="BE2210">
            <v>0</v>
          </cell>
          <cell r="BF2210">
            <v>0</v>
          </cell>
          <cell r="BG2210">
            <v>0</v>
          </cell>
        </row>
        <row r="2211">
          <cell r="E2211" t="str">
            <v/>
          </cell>
          <cell r="F2211" t="str">
            <v/>
          </cell>
          <cell r="G2211" t="str">
            <v/>
          </cell>
          <cell r="H2211" t="str">
            <v/>
          </cell>
          <cell r="I2211" t="str">
            <v/>
          </cell>
          <cell r="J2211" t="str">
            <v/>
          </cell>
          <cell r="K2211" t="str">
            <v/>
          </cell>
          <cell r="L2211" t="str">
            <v/>
          </cell>
          <cell r="M2211" t="str">
            <v/>
          </cell>
          <cell r="N2211" t="str">
            <v/>
          </cell>
          <cell r="O2211" t="str">
            <v/>
          </cell>
          <cell r="P2211" t="str">
            <v/>
          </cell>
          <cell r="Q2211" t="str">
            <v/>
          </cell>
          <cell r="R2211" t="str">
            <v/>
          </cell>
          <cell r="S2211" t="str">
            <v/>
          </cell>
          <cell r="T2211" t="str">
            <v/>
          </cell>
          <cell r="U2211" t="str">
            <v/>
          </cell>
          <cell r="AP2211">
            <v>44092</v>
          </cell>
          <cell r="AQ2211">
            <v>1.5E-3</v>
          </cell>
          <cell r="AR2211">
            <v>0</v>
          </cell>
          <cell r="AS2211">
            <v>0</v>
          </cell>
          <cell r="AT2211">
            <v>0</v>
          </cell>
          <cell r="AU2211">
            <v>0</v>
          </cell>
          <cell r="AV2211">
            <v>0</v>
          </cell>
          <cell r="AW2211">
            <v>0</v>
          </cell>
          <cell r="AX2211">
            <v>0</v>
          </cell>
          <cell r="AY2211">
            <v>0</v>
          </cell>
          <cell r="AZ2211">
            <v>0</v>
          </cell>
          <cell r="BA2211">
            <v>0</v>
          </cell>
          <cell r="BB2211">
            <v>0</v>
          </cell>
          <cell r="BC2211">
            <v>0</v>
          </cell>
          <cell r="BD2211">
            <v>0</v>
          </cell>
          <cell r="BE2211">
            <v>0</v>
          </cell>
          <cell r="BF2211">
            <v>0</v>
          </cell>
          <cell r="BG2211">
            <v>0</v>
          </cell>
        </row>
        <row r="2212">
          <cell r="E2212" t="str">
            <v/>
          </cell>
          <cell r="F2212" t="str">
            <v/>
          </cell>
          <cell r="G2212" t="str">
            <v/>
          </cell>
          <cell r="H2212" t="str">
            <v/>
          </cell>
          <cell r="I2212" t="str">
            <v/>
          </cell>
          <cell r="J2212" t="str">
            <v/>
          </cell>
          <cell r="K2212" t="str">
            <v/>
          </cell>
          <cell r="L2212" t="str">
            <v/>
          </cell>
          <cell r="M2212" t="str">
            <v/>
          </cell>
          <cell r="N2212" t="str">
            <v/>
          </cell>
          <cell r="O2212" t="str">
            <v/>
          </cell>
          <cell r="P2212" t="str">
            <v/>
          </cell>
          <cell r="Q2212" t="str">
            <v/>
          </cell>
          <cell r="R2212" t="str">
            <v/>
          </cell>
          <cell r="S2212" t="str">
            <v/>
          </cell>
          <cell r="T2212" t="str">
            <v/>
          </cell>
          <cell r="U2212" t="str">
            <v/>
          </cell>
          <cell r="AP2212">
            <v>44093</v>
          </cell>
          <cell r="AQ2212">
            <v>1.5E-3</v>
          </cell>
          <cell r="AR2212">
            <v>0</v>
          </cell>
          <cell r="AS2212">
            <v>0</v>
          </cell>
          <cell r="AT2212">
            <v>0</v>
          </cell>
          <cell r="AU2212">
            <v>0</v>
          </cell>
          <cell r="AV2212">
            <v>0</v>
          </cell>
          <cell r="AW2212">
            <v>0</v>
          </cell>
          <cell r="AX2212">
            <v>0</v>
          </cell>
          <cell r="AY2212">
            <v>0</v>
          </cell>
          <cell r="AZ2212">
            <v>0</v>
          </cell>
          <cell r="BA2212">
            <v>0</v>
          </cell>
          <cell r="BB2212">
            <v>0</v>
          </cell>
          <cell r="BC2212">
            <v>0</v>
          </cell>
          <cell r="BD2212">
            <v>0</v>
          </cell>
          <cell r="BE2212">
            <v>0</v>
          </cell>
          <cell r="BF2212">
            <v>0</v>
          </cell>
          <cell r="BG2212">
            <v>0</v>
          </cell>
        </row>
        <row r="2213">
          <cell r="E2213" t="str">
            <v/>
          </cell>
          <cell r="F2213" t="str">
            <v/>
          </cell>
          <cell r="G2213" t="str">
            <v/>
          </cell>
          <cell r="H2213" t="str">
            <v/>
          </cell>
          <cell r="I2213" t="str">
            <v/>
          </cell>
          <cell r="J2213" t="str">
            <v/>
          </cell>
          <cell r="K2213" t="str">
            <v/>
          </cell>
          <cell r="L2213" t="str">
            <v/>
          </cell>
          <cell r="M2213" t="str">
            <v/>
          </cell>
          <cell r="N2213" t="str">
            <v/>
          </cell>
          <cell r="O2213" t="str">
            <v/>
          </cell>
          <cell r="P2213" t="str">
            <v/>
          </cell>
          <cell r="Q2213" t="str">
            <v/>
          </cell>
          <cell r="R2213" t="str">
            <v/>
          </cell>
          <cell r="S2213" t="str">
            <v/>
          </cell>
          <cell r="T2213" t="str">
            <v/>
          </cell>
          <cell r="U2213" t="str">
            <v/>
          </cell>
          <cell r="AP2213">
            <v>44094</v>
          </cell>
          <cell r="AQ2213">
            <v>1.5E-3</v>
          </cell>
          <cell r="AR2213">
            <v>0</v>
          </cell>
          <cell r="AS2213">
            <v>0</v>
          </cell>
          <cell r="AT2213">
            <v>0</v>
          </cell>
          <cell r="AU2213">
            <v>0</v>
          </cell>
          <cell r="AV2213">
            <v>0</v>
          </cell>
          <cell r="AW2213">
            <v>0</v>
          </cell>
          <cell r="AX2213">
            <v>0</v>
          </cell>
          <cell r="AY2213">
            <v>0</v>
          </cell>
          <cell r="AZ2213">
            <v>0</v>
          </cell>
          <cell r="BA2213">
            <v>0</v>
          </cell>
          <cell r="BB2213">
            <v>0</v>
          </cell>
          <cell r="BC2213">
            <v>0</v>
          </cell>
          <cell r="BD2213">
            <v>0</v>
          </cell>
          <cell r="BE2213">
            <v>0</v>
          </cell>
          <cell r="BF2213">
            <v>0</v>
          </cell>
          <cell r="BG2213">
            <v>0</v>
          </cell>
        </row>
        <row r="2214">
          <cell r="E2214" t="str">
            <v/>
          </cell>
          <cell r="F2214" t="str">
            <v/>
          </cell>
          <cell r="G2214" t="str">
            <v/>
          </cell>
          <cell r="H2214" t="str">
            <v/>
          </cell>
          <cell r="I2214" t="str">
            <v/>
          </cell>
          <cell r="J2214" t="str">
            <v/>
          </cell>
          <cell r="K2214" t="str">
            <v/>
          </cell>
          <cell r="L2214" t="str">
            <v/>
          </cell>
          <cell r="M2214" t="str">
            <v/>
          </cell>
          <cell r="N2214" t="str">
            <v/>
          </cell>
          <cell r="O2214" t="str">
            <v/>
          </cell>
          <cell r="P2214" t="str">
            <v/>
          </cell>
          <cell r="Q2214" t="str">
            <v/>
          </cell>
          <cell r="R2214" t="str">
            <v/>
          </cell>
          <cell r="S2214" t="str">
            <v/>
          </cell>
          <cell r="T2214" t="str">
            <v/>
          </cell>
          <cell r="U2214" t="str">
            <v/>
          </cell>
          <cell r="AP2214">
            <v>44095</v>
          </cell>
          <cell r="AQ2214">
            <v>1.5E-3</v>
          </cell>
          <cell r="AR2214">
            <v>0</v>
          </cell>
          <cell r="AS2214">
            <v>0</v>
          </cell>
          <cell r="AT2214">
            <v>0</v>
          </cell>
          <cell r="AU2214">
            <v>0</v>
          </cell>
          <cell r="AV2214">
            <v>0</v>
          </cell>
          <cell r="AW2214">
            <v>0</v>
          </cell>
          <cell r="AX2214">
            <v>0</v>
          </cell>
          <cell r="AY2214">
            <v>0</v>
          </cell>
          <cell r="AZ2214">
            <v>0</v>
          </cell>
          <cell r="BA2214">
            <v>0</v>
          </cell>
          <cell r="BB2214">
            <v>0</v>
          </cell>
          <cell r="BC2214">
            <v>0</v>
          </cell>
          <cell r="BD2214">
            <v>0</v>
          </cell>
          <cell r="BE2214">
            <v>0</v>
          </cell>
          <cell r="BF2214">
            <v>0</v>
          </cell>
          <cell r="BG2214">
            <v>0</v>
          </cell>
        </row>
        <row r="2215">
          <cell r="E2215" t="str">
            <v/>
          </cell>
          <cell r="F2215" t="str">
            <v/>
          </cell>
          <cell r="G2215" t="str">
            <v/>
          </cell>
          <cell r="H2215" t="str">
            <v/>
          </cell>
          <cell r="I2215" t="str">
            <v/>
          </cell>
          <cell r="J2215" t="str">
            <v/>
          </cell>
          <cell r="K2215" t="str">
            <v/>
          </cell>
          <cell r="L2215" t="str">
            <v/>
          </cell>
          <cell r="M2215" t="str">
            <v/>
          </cell>
          <cell r="N2215" t="str">
            <v/>
          </cell>
          <cell r="O2215" t="str">
            <v/>
          </cell>
          <cell r="P2215" t="str">
            <v/>
          </cell>
          <cell r="Q2215" t="str">
            <v/>
          </cell>
          <cell r="R2215" t="str">
            <v/>
          </cell>
          <cell r="S2215" t="str">
            <v/>
          </cell>
          <cell r="T2215" t="str">
            <v/>
          </cell>
          <cell r="U2215" t="str">
            <v/>
          </cell>
          <cell r="AP2215">
            <v>44096</v>
          </cell>
          <cell r="AQ2215">
            <v>1.5E-3</v>
          </cell>
          <cell r="AR2215">
            <v>0</v>
          </cell>
          <cell r="AS2215">
            <v>0</v>
          </cell>
          <cell r="AT2215">
            <v>0</v>
          </cell>
          <cell r="AU2215">
            <v>0</v>
          </cell>
          <cell r="AV2215">
            <v>0</v>
          </cell>
          <cell r="AW2215">
            <v>0</v>
          </cell>
          <cell r="AX2215">
            <v>0</v>
          </cell>
          <cell r="AY2215">
            <v>0</v>
          </cell>
          <cell r="AZ2215">
            <v>0</v>
          </cell>
          <cell r="BA2215">
            <v>0</v>
          </cell>
          <cell r="BB2215">
            <v>0</v>
          </cell>
          <cell r="BC2215">
            <v>0</v>
          </cell>
          <cell r="BD2215">
            <v>0</v>
          </cell>
          <cell r="BE2215">
            <v>0</v>
          </cell>
          <cell r="BF2215">
            <v>0</v>
          </cell>
          <cell r="BG2215">
            <v>0</v>
          </cell>
        </row>
        <row r="2216">
          <cell r="E2216" t="str">
            <v/>
          </cell>
          <cell r="F2216" t="str">
            <v/>
          </cell>
          <cell r="G2216" t="str">
            <v/>
          </cell>
          <cell r="H2216" t="str">
            <v/>
          </cell>
          <cell r="I2216" t="str">
            <v/>
          </cell>
          <cell r="J2216" t="str">
            <v/>
          </cell>
          <cell r="K2216" t="str">
            <v/>
          </cell>
          <cell r="L2216" t="str">
            <v/>
          </cell>
          <cell r="M2216" t="str">
            <v/>
          </cell>
          <cell r="N2216" t="str">
            <v/>
          </cell>
          <cell r="O2216" t="str">
            <v/>
          </cell>
          <cell r="P2216" t="str">
            <v/>
          </cell>
          <cell r="Q2216" t="str">
            <v/>
          </cell>
          <cell r="R2216" t="str">
            <v/>
          </cell>
          <cell r="S2216" t="str">
            <v/>
          </cell>
          <cell r="T2216" t="str">
            <v/>
          </cell>
          <cell r="U2216" t="str">
            <v/>
          </cell>
          <cell r="AP2216">
            <v>44097</v>
          </cell>
          <cell r="AQ2216">
            <v>1.5E-3</v>
          </cell>
          <cell r="AR2216">
            <v>0</v>
          </cell>
          <cell r="AS2216">
            <v>0</v>
          </cell>
          <cell r="AT2216">
            <v>0</v>
          </cell>
          <cell r="AU2216">
            <v>0</v>
          </cell>
          <cell r="AV2216">
            <v>0</v>
          </cell>
          <cell r="AW2216">
            <v>0</v>
          </cell>
          <cell r="AX2216">
            <v>0</v>
          </cell>
          <cell r="AY2216">
            <v>0</v>
          </cell>
          <cell r="AZ2216">
            <v>0</v>
          </cell>
          <cell r="BA2216">
            <v>0</v>
          </cell>
          <cell r="BB2216">
            <v>0</v>
          </cell>
          <cell r="BC2216">
            <v>0</v>
          </cell>
          <cell r="BD2216">
            <v>0</v>
          </cell>
          <cell r="BE2216">
            <v>0</v>
          </cell>
          <cell r="BF2216">
            <v>0</v>
          </cell>
          <cell r="BG2216">
            <v>0</v>
          </cell>
        </row>
        <row r="2217">
          <cell r="E2217" t="str">
            <v/>
          </cell>
          <cell r="F2217" t="str">
            <v/>
          </cell>
          <cell r="G2217" t="str">
            <v/>
          </cell>
          <cell r="H2217" t="str">
            <v/>
          </cell>
          <cell r="I2217" t="str">
            <v/>
          </cell>
          <cell r="J2217" t="str">
            <v/>
          </cell>
          <cell r="K2217" t="str">
            <v/>
          </cell>
          <cell r="L2217" t="str">
            <v/>
          </cell>
          <cell r="M2217" t="str">
            <v/>
          </cell>
          <cell r="N2217" t="str">
            <v/>
          </cell>
          <cell r="O2217" t="str">
            <v/>
          </cell>
          <cell r="P2217" t="str">
            <v/>
          </cell>
          <cell r="Q2217" t="str">
            <v/>
          </cell>
          <cell r="R2217" t="str">
            <v/>
          </cell>
          <cell r="S2217" t="str">
            <v/>
          </cell>
          <cell r="T2217" t="str">
            <v/>
          </cell>
          <cell r="U2217" t="str">
            <v/>
          </cell>
          <cell r="AP2217">
            <v>44098</v>
          </cell>
          <cell r="AQ2217">
            <v>1.5E-3</v>
          </cell>
          <cell r="AR2217">
            <v>0</v>
          </cell>
          <cell r="AS2217">
            <v>0</v>
          </cell>
          <cell r="AT2217">
            <v>0</v>
          </cell>
          <cell r="AU2217">
            <v>0</v>
          </cell>
          <cell r="AV2217">
            <v>0</v>
          </cell>
          <cell r="AW2217">
            <v>0</v>
          </cell>
          <cell r="AX2217">
            <v>0</v>
          </cell>
          <cell r="AY2217">
            <v>0</v>
          </cell>
          <cell r="AZ2217">
            <v>0</v>
          </cell>
          <cell r="BA2217">
            <v>0</v>
          </cell>
          <cell r="BB2217">
            <v>0</v>
          </cell>
          <cell r="BC2217">
            <v>0</v>
          </cell>
          <cell r="BD2217">
            <v>0</v>
          </cell>
          <cell r="BE2217">
            <v>0</v>
          </cell>
          <cell r="BF2217">
            <v>0</v>
          </cell>
          <cell r="BG2217">
            <v>0</v>
          </cell>
        </row>
        <row r="2218">
          <cell r="E2218" t="str">
            <v/>
          </cell>
          <cell r="F2218" t="str">
            <v/>
          </cell>
          <cell r="G2218" t="str">
            <v/>
          </cell>
          <cell r="H2218" t="str">
            <v/>
          </cell>
          <cell r="I2218" t="str">
            <v/>
          </cell>
          <cell r="J2218" t="str">
            <v/>
          </cell>
          <cell r="K2218" t="str">
            <v/>
          </cell>
          <cell r="L2218" t="str">
            <v/>
          </cell>
          <cell r="M2218" t="str">
            <v/>
          </cell>
          <cell r="N2218" t="str">
            <v/>
          </cell>
          <cell r="O2218" t="str">
            <v/>
          </cell>
          <cell r="P2218" t="str">
            <v/>
          </cell>
          <cell r="Q2218" t="str">
            <v/>
          </cell>
          <cell r="R2218" t="str">
            <v/>
          </cell>
          <cell r="S2218" t="str">
            <v/>
          </cell>
          <cell r="T2218" t="str">
            <v/>
          </cell>
          <cell r="U2218" t="str">
            <v/>
          </cell>
          <cell r="AP2218">
            <v>44099</v>
          </cell>
          <cell r="AQ2218">
            <v>1.5E-3</v>
          </cell>
          <cell r="AR2218">
            <v>0</v>
          </cell>
          <cell r="AS2218">
            <v>0</v>
          </cell>
          <cell r="AT2218">
            <v>0</v>
          </cell>
          <cell r="AU2218">
            <v>0</v>
          </cell>
          <cell r="AV2218">
            <v>0</v>
          </cell>
          <cell r="AW2218">
            <v>0</v>
          </cell>
          <cell r="AX2218">
            <v>0</v>
          </cell>
          <cell r="AY2218">
            <v>0</v>
          </cell>
          <cell r="AZ2218">
            <v>0</v>
          </cell>
          <cell r="BA2218">
            <v>0</v>
          </cell>
          <cell r="BB2218">
            <v>0</v>
          </cell>
          <cell r="BC2218">
            <v>0</v>
          </cell>
          <cell r="BD2218">
            <v>0</v>
          </cell>
          <cell r="BE2218">
            <v>0</v>
          </cell>
          <cell r="BF2218">
            <v>0</v>
          </cell>
          <cell r="BG2218">
            <v>0</v>
          </cell>
        </row>
        <row r="2219">
          <cell r="E2219" t="str">
            <v/>
          </cell>
          <cell r="F2219" t="str">
            <v/>
          </cell>
          <cell r="G2219" t="str">
            <v/>
          </cell>
          <cell r="H2219" t="str">
            <v/>
          </cell>
          <cell r="I2219" t="str">
            <v/>
          </cell>
          <cell r="J2219" t="str">
            <v/>
          </cell>
          <cell r="K2219" t="str">
            <v/>
          </cell>
          <cell r="L2219" t="str">
            <v/>
          </cell>
          <cell r="M2219" t="str">
            <v/>
          </cell>
          <cell r="N2219" t="str">
            <v/>
          </cell>
          <cell r="O2219" t="str">
            <v/>
          </cell>
          <cell r="P2219" t="str">
            <v/>
          </cell>
          <cell r="Q2219" t="str">
            <v/>
          </cell>
          <cell r="R2219" t="str">
            <v/>
          </cell>
          <cell r="S2219" t="str">
            <v/>
          </cell>
          <cell r="T2219" t="str">
            <v/>
          </cell>
          <cell r="U2219" t="str">
            <v/>
          </cell>
          <cell r="AP2219">
            <v>44100</v>
          </cell>
          <cell r="AQ2219">
            <v>1.5E-3</v>
          </cell>
          <cell r="AR2219">
            <v>0</v>
          </cell>
          <cell r="AS2219">
            <v>0</v>
          </cell>
          <cell r="AT2219">
            <v>0</v>
          </cell>
          <cell r="AU2219">
            <v>0</v>
          </cell>
          <cell r="AV2219">
            <v>0</v>
          </cell>
          <cell r="AW2219">
            <v>0</v>
          </cell>
          <cell r="AX2219">
            <v>0</v>
          </cell>
          <cell r="AY2219">
            <v>0</v>
          </cell>
          <cell r="AZ2219">
            <v>0</v>
          </cell>
          <cell r="BA2219">
            <v>0</v>
          </cell>
          <cell r="BB2219">
            <v>0</v>
          </cell>
          <cell r="BC2219">
            <v>0</v>
          </cell>
          <cell r="BD2219">
            <v>0</v>
          </cell>
          <cell r="BE2219">
            <v>0</v>
          </cell>
          <cell r="BF2219">
            <v>0</v>
          </cell>
          <cell r="BG2219">
            <v>0</v>
          </cell>
        </row>
        <row r="2220">
          <cell r="E2220" t="str">
            <v/>
          </cell>
          <cell r="F2220" t="str">
            <v/>
          </cell>
          <cell r="G2220" t="str">
            <v/>
          </cell>
          <cell r="H2220" t="str">
            <v/>
          </cell>
          <cell r="I2220" t="str">
            <v/>
          </cell>
          <cell r="J2220" t="str">
            <v/>
          </cell>
          <cell r="K2220" t="str">
            <v/>
          </cell>
          <cell r="L2220" t="str">
            <v/>
          </cell>
          <cell r="M2220" t="str">
            <v/>
          </cell>
          <cell r="N2220" t="str">
            <v/>
          </cell>
          <cell r="O2220" t="str">
            <v/>
          </cell>
          <cell r="P2220" t="str">
            <v/>
          </cell>
          <cell r="Q2220" t="str">
            <v/>
          </cell>
          <cell r="R2220" t="str">
            <v/>
          </cell>
          <cell r="S2220" t="str">
            <v/>
          </cell>
          <cell r="T2220" t="str">
            <v/>
          </cell>
          <cell r="U2220" t="str">
            <v/>
          </cell>
          <cell r="AP2220">
            <v>44101</v>
          </cell>
          <cell r="AQ2220">
            <v>1.5E-3</v>
          </cell>
          <cell r="AR2220">
            <v>0</v>
          </cell>
          <cell r="AS2220">
            <v>0</v>
          </cell>
          <cell r="AT2220">
            <v>0</v>
          </cell>
          <cell r="AU2220">
            <v>0</v>
          </cell>
          <cell r="AV2220">
            <v>0</v>
          </cell>
          <cell r="AW2220">
            <v>0</v>
          </cell>
          <cell r="AX2220">
            <v>0</v>
          </cell>
          <cell r="AY2220">
            <v>0</v>
          </cell>
          <cell r="AZ2220">
            <v>0</v>
          </cell>
          <cell r="BA2220">
            <v>0</v>
          </cell>
          <cell r="BB2220">
            <v>0</v>
          </cell>
          <cell r="BC2220">
            <v>0</v>
          </cell>
          <cell r="BD2220">
            <v>0</v>
          </cell>
          <cell r="BE2220">
            <v>0</v>
          </cell>
          <cell r="BF2220">
            <v>0</v>
          </cell>
          <cell r="BG2220">
            <v>0</v>
          </cell>
        </row>
        <row r="2221">
          <cell r="E2221" t="str">
            <v/>
          </cell>
          <cell r="F2221" t="str">
            <v/>
          </cell>
          <cell r="G2221" t="str">
            <v/>
          </cell>
          <cell r="H2221" t="str">
            <v/>
          </cell>
          <cell r="I2221" t="str">
            <v/>
          </cell>
          <cell r="J2221" t="str">
            <v/>
          </cell>
          <cell r="K2221" t="str">
            <v/>
          </cell>
          <cell r="L2221" t="str">
            <v/>
          </cell>
          <cell r="M2221" t="str">
            <v/>
          </cell>
          <cell r="N2221" t="str">
            <v/>
          </cell>
          <cell r="O2221" t="str">
            <v/>
          </cell>
          <cell r="P2221" t="str">
            <v/>
          </cell>
          <cell r="Q2221" t="str">
            <v/>
          </cell>
          <cell r="R2221" t="str">
            <v/>
          </cell>
          <cell r="S2221" t="str">
            <v/>
          </cell>
          <cell r="T2221" t="str">
            <v/>
          </cell>
          <cell r="U2221" t="str">
            <v/>
          </cell>
          <cell r="AP2221">
            <v>44102</v>
          </cell>
          <cell r="AQ2221">
            <v>1.5E-3</v>
          </cell>
          <cell r="AR2221">
            <v>0</v>
          </cell>
          <cell r="AS2221">
            <v>0</v>
          </cell>
          <cell r="AT2221">
            <v>0</v>
          </cell>
          <cell r="AU2221">
            <v>0</v>
          </cell>
          <cell r="AV2221">
            <v>0</v>
          </cell>
          <cell r="AW2221">
            <v>0</v>
          </cell>
          <cell r="AX2221">
            <v>0</v>
          </cell>
          <cell r="AY2221">
            <v>0</v>
          </cell>
          <cell r="AZ2221">
            <v>0</v>
          </cell>
          <cell r="BA2221">
            <v>0</v>
          </cell>
          <cell r="BB2221">
            <v>0</v>
          </cell>
          <cell r="BC2221">
            <v>0</v>
          </cell>
          <cell r="BD2221">
            <v>0</v>
          </cell>
          <cell r="BE2221">
            <v>0</v>
          </cell>
          <cell r="BF2221">
            <v>0</v>
          </cell>
          <cell r="BG2221">
            <v>0</v>
          </cell>
        </row>
        <row r="2222">
          <cell r="E2222" t="str">
            <v/>
          </cell>
          <cell r="F2222" t="str">
            <v/>
          </cell>
          <cell r="G2222" t="str">
            <v/>
          </cell>
          <cell r="H2222" t="str">
            <v/>
          </cell>
          <cell r="I2222" t="str">
            <v/>
          </cell>
          <cell r="J2222" t="str">
            <v/>
          </cell>
          <cell r="K2222" t="str">
            <v/>
          </cell>
          <cell r="L2222" t="str">
            <v/>
          </cell>
          <cell r="M2222" t="str">
            <v/>
          </cell>
          <cell r="N2222" t="str">
            <v/>
          </cell>
          <cell r="O2222" t="str">
            <v/>
          </cell>
          <cell r="P2222" t="str">
            <v/>
          </cell>
          <cell r="Q2222" t="str">
            <v/>
          </cell>
          <cell r="R2222" t="str">
            <v/>
          </cell>
          <cell r="S2222" t="str">
            <v/>
          </cell>
          <cell r="T2222" t="str">
            <v/>
          </cell>
          <cell r="U2222" t="str">
            <v/>
          </cell>
          <cell r="AP2222">
            <v>44103</v>
          </cell>
          <cell r="AQ2222">
            <v>1.5E-3</v>
          </cell>
          <cell r="AR2222">
            <v>0</v>
          </cell>
          <cell r="AS2222">
            <v>0</v>
          </cell>
          <cell r="AT2222">
            <v>0</v>
          </cell>
          <cell r="AU2222">
            <v>0</v>
          </cell>
          <cell r="AV2222">
            <v>0</v>
          </cell>
          <cell r="AW2222">
            <v>0</v>
          </cell>
          <cell r="AX2222">
            <v>0</v>
          </cell>
          <cell r="AY2222">
            <v>0</v>
          </cell>
          <cell r="AZ2222">
            <v>0</v>
          </cell>
          <cell r="BA2222">
            <v>0</v>
          </cell>
          <cell r="BB2222">
            <v>0</v>
          </cell>
          <cell r="BC2222">
            <v>0</v>
          </cell>
          <cell r="BD2222">
            <v>0</v>
          </cell>
          <cell r="BE2222">
            <v>0</v>
          </cell>
          <cell r="BF2222">
            <v>0</v>
          </cell>
          <cell r="BG2222">
            <v>0</v>
          </cell>
        </row>
        <row r="2223">
          <cell r="E2223" t="str">
            <v/>
          </cell>
          <cell r="F2223" t="str">
            <v/>
          </cell>
          <cell r="G2223" t="str">
            <v/>
          </cell>
          <cell r="H2223" t="str">
            <v/>
          </cell>
          <cell r="I2223" t="str">
            <v/>
          </cell>
          <cell r="J2223" t="str">
            <v/>
          </cell>
          <cell r="K2223" t="str">
            <v/>
          </cell>
          <cell r="L2223" t="str">
            <v/>
          </cell>
          <cell r="M2223" t="str">
            <v/>
          </cell>
          <cell r="N2223" t="str">
            <v/>
          </cell>
          <cell r="O2223" t="str">
            <v/>
          </cell>
          <cell r="P2223" t="str">
            <v/>
          </cell>
          <cell r="Q2223" t="str">
            <v/>
          </cell>
          <cell r="R2223" t="str">
            <v/>
          </cell>
          <cell r="S2223" t="str">
            <v/>
          </cell>
          <cell r="T2223" t="str">
            <v/>
          </cell>
          <cell r="U2223" t="str">
            <v/>
          </cell>
          <cell r="AP2223">
            <v>44104</v>
          </cell>
          <cell r="AQ2223">
            <v>1.5E-3</v>
          </cell>
          <cell r="AR2223">
            <v>0</v>
          </cell>
          <cell r="AS2223">
            <v>0</v>
          </cell>
          <cell r="AT2223">
            <v>0</v>
          </cell>
          <cell r="AU2223">
            <v>0</v>
          </cell>
          <cell r="AV2223">
            <v>0</v>
          </cell>
          <cell r="AW2223">
            <v>0</v>
          </cell>
          <cell r="AX2223">
            <v>0</v>
          </cell>
          <cell r="AY2223">
            <v>0</v>
          </cell>
          <cell r="AZ2223">
            <v>0</v>
          </cell>
          <cell r="BA2223">
            <v>0</v>
          </cell>
          <cell r="BB2223">
            <v>0</v>
          </cell>
          <cell r="BC2223">
            <v>0</v>
          </cell>
          <cell r="BD2223">
            <v>0</v>
          </cell>
          <cell r="BE2223">
            <v>0</v>
          </cell>
          <cell r="BF2223">
            <v>0</v>
          </cell>
          <cell r="BG2223">
            <v>0</v>
          </cell>
        </row>
        <row r="2224">
          <cell r="E2224" t="str">
            <v/>
          </cell>
          <cell r="F2224" t="str">
            <v/>
          </cell>
          <cell r="G2224" t="str">
            <v/>
          </cell>
          <cell r="H2224" t="str">
            <v/>
          </cell>
          <cell r="I2224" t="str">
            <v/>
          </cell>
          <cell r="J2224" t="str">
            <v/>
          </cell>
          <cell r="K2224" t="str">
            <v/>
          </cell>
          <cell r="L2224" t="str">
            <v/>
          </cell>
          <cell r="M2224" t="str">
            <v/>
          </cell>
          <cell r="N2224" t="str">
            <v/>
          </cell>
          <cell r="O2224" t="str">
            <v/>
          </cell>
          <cell r="P2224" t="str">
            <v/>
          </cell>
          <cell r="Q2224" t="str">
            <v/>
          </cell>
          <cell r="R2224" t="str">
            <v/>
          </cell>
          <cell r="S2224" t="str">
            <v/>
          </cell>
          <cell r="T2224" t="str">
            <v/>
          </cell>
          <cell r="U2224" t="str">
            <v/>
          </cell>
          <cell r="AP2224">
            <v>44105</v>
          </cell>
          <cell r="AQ2224">
            <v>1.5E-3</v>
          </cell>
          <cell r="AR2224">
            <v>0</v>
          </cell>
          <cell r="AS2224">
            <v>0</v>
          </cell>
          <cell r="AT2224">
            <v>0</v>
          </cell>
          <cell r="AU2224">
            <v>0</v>
          </cell>
          <cell r="AV2224">
            <v>0</v>
          </cell>
          <cell r="AW2224">
            <v>0</v>
          </cell>
          <cell r="AX2224">
            <v>0</v>
          </cell>
          <cell r="AY2224">
            <v>0</v>
          </cell>
          <cell r="AZ2224">
            <v>0</v>
          </cell>
          <cell r="BA2224">
            <v>0</v>
          </cell>
          <cell r="BB2224">
            <v>0</v>
          </cell>
          <cell r="BC2224">
            <v>0</v>
          </cell>
          <cell r="BD2224">
            <v>0</v>
          </cell>
          <cell r="BE2224">
            <v>0</v>
          </cell>
          <cell r="BF2224">
            <v>0</v>
          </cell>
          <cell r="BG2224">
            <v>0</v>
          </cell>
        </row>
        <row r="2225">
          <cell r="E2225" t="str">
            <v/>
          </cell>
          <cell r="F2225" t="str">
            <v/>
          </cell>
          <cell r="G2225" t="str">
            <v/>
          </cell>
          <cell r="H2225" t="str">
            <v/>
          </cell>
          <cell r="I2225" t="str">
            <v/>
          </cell>
          <cell r="J2225" t="str">
            <v/>
          </cell>
          <cell r="K2225" t="str">
            <v/>
          </cell>
          <cell r="L2225" t="str">
            <v/>
          </cell>
          <cell r="M2225" t="str">
            <v/>
          </cell>
          <cell r="N2225" t="str">
            <v/>
          </cell>
          <cell r="O2225" t="str">
            <v/>
          </cell>
          <cell r="P2225" t="str">
            <v/>
          </cell>
          <cell r="Q2225" t="str">
            <v/>
          </cell>
          <cell r="R2225" t="str">
            <v/>
          </cell>
          <cell r="S2225" t="str">
            <v/>
          </cell>
          <cell r="T2225" t="str">
            <v/>
          </cell>
          <cell r="U2225" t="str">
            <v/>
          </cell>
          <cell r="AP2225">
            <v>44106</v>
          </cell>
          <cell r="AQ2225">
            <v>1.5E-3</v>
          </cell>
          <cell r="AR2225">
            <v>0</v>
          </cell>
          <cell r="AS2225">
            <v>0</v>
          </cell>
          <cell r="AT2225">
            <v>0</v>
          </cell>
          <cell r="AU2225">
            <v>0</v>
          </cell>
          <cell r="AV2225">
            <v>0</v>
          </cell>
          <cell r="AW2225">
            <v>0</v>
          </cell>
          <cell r="AX2225">
            <v>0</v>
          </cell>
          <cell r="AY2225">
            <v>0</v>
          </cell>
          <cell r="AZ2225">
            <v>0</v>
          </cell>
          <cell r="BA2225">
            <v>0</v>
          </cell>
          <cell r="BB2225">
            <v>0</v>
          </cell>
          <cell r="BC2225">
            <v>0</v>
          </cell>
          <cell r="BD2225">
            <v>0</v>
          </cell>
          <cell r="BE2225">
            <v>0</v>
          </cell>
          <cell r="BF2225">
            <v>0</v>
          </cell>
          <cell r="BG2225">
            <v>0</v>
          </cell>
        </row>
        <row r="2226">
          <cell r="E2226" t="str">
            <v/>
          </cell>
          <cell r="F2226" t="str">
            <v/>
          </cell>
          <cell r="G2226" t="str">
            <v/>
          </cell>
          <cell r="H2226" t="str">
            <v/>
          </cell>
          <cell r="I2226" t="str">
            <v/>
          </cell>
          <cell r="J2226" t="str">
            <v/>
          </cell>
          <cell r="K2226" t="str">
            <v/>
          </cell>
          <cell r="L2226" t="str">
            <v/>
          </cell>
          <cell r="M2226" t="str">
            <v/>
          </cell>
          <cell r="N2226" t="str">
            <v/>
          </cell>
          <cell r="O2226" t="str">
            <v/>
          </cell>
          <cell r="P2226" t="str">
            <v/>
          </cell>
          <cell r="Q2226" t="str">
            <v/>
          </cell>
          <cell r="R2226" t="str">
            <v/>
          </cell>
          <cell r="S2226" t="str">
            <v/>
          </cell>
          <cell r="T2226" t="str">
            <v/>
          </cell>
          <cell r="U2226" t="str">
            <v/>
          </cell>
          <cell r="AP2226">
            <v>44107</v>
          </cell>
          <cell r="AQ2226">
            <v>1.5E-3</v>
          </cell>
          <cell r="AR2226">
            <v>0</v>
          </cell>
          <cell r="AS2226">
            <v>0</v>
          </cell>
          <cell r="AT2226">
            <v>0</v>
          </cell>
          <cell r="AU2226">
            <v>0</v>
          </cell>
          <cell r="AV2226">
            <v>0</v>
          </cell>
          <cell r="AW2226">
            <v>0</v>
          </cell>
          <cell r="AX2226">
            <v>0</v>
          </cell>
          <cell r="AY2226">
            <v>0</v>
          </cell>
          <cell r="AZ2226">
            <v>0</v>
          </cell>
          <cell r="BA2226">
            <v>0</v>
          </cell>
          <cell r="BB2226">
            <v>0</v>
          </cell>
          <cell r="BC2226">
            <v>0</v>
          </cell>
          <cell r="BD2226">
            <v>0</v>
          </cell>
          <cell r="BE2226">
            <v>0</v>
          </cell>
          <cell r="BF2226">
            <v>0</v>
          </cell>
          <cell r="BG2226">
            <v>0</v>
          </cell>
        </row>
        <row r="2227">
          <cell r="E2227" t="str">
            <v/>
          </cell>
          <cell r="F2227" t="str">
            <v/>
          </cell>
          <cell r="G2227" t="str">
            <v/>
          </cell>
          <cell r="H2227" t="str">
            <v/>
          </cell>
          <cell r="I2227" t="str">
            <v/>
          </cell>
          <cell r="J2227" t="str">
            <v/>
          </cell>
          <cell r="K2227" t="str">
            <v/>
          </cell>
          <cell r="L2227" t="str">
            <v/>
          </cell>
          <cell r="M2227" t="str">
            <v/>
          </cell>
          <cell r="N2227" t="str">
            <v/>
          </cell>
          <cell r="O2227" t="str">
            <v/>
          </cell>
          <cell r="P2227" t="str">
            <v/>
          </cell>
          <cell r="Q2227" t="str">
            <v/>
          </cell>
          <cell r="R2227" t="str">
            <v/>
          </cell>
          <cell r="S2227" t="str">
            <v/>
          </cell>
          <cell r="T2227" t="str">
            <v/>
          </cell>
          <cell r="U2227" t="str">
            <v/>
          </cell>
          <cell r="AP2227">
            <v>44108</v>
          </cell>
          <cell r="AQ2227">
            <v>1.5E-3</v>
          </cell>
          <cell r="AR2227">
            <v>0</v>
          </cell>
          <cell r="AS2227">
            <v>0</v>
          </cell>
          <cell r="AT2227">
            <v>0</v>
          </cell>
          <cell r="AU2227">
            <v>0</v>
          </cell>
          <cell r="AV2227">
            <v>0</v>
          </cell>
          <cell r="AW2227">
            <v>0</v>
          </cell>
          <cell r="AX2227">
            <v>0</v>
          </cell>
          <cell r="AY2227">
            <v>0</v>
          </cell>
          <cell r="AZ2227">
            <v>0</v>
          </cell>
          <cell r="BA2227">
            <v>0</v>
          </cell>
          <cell r="BB2227">
            <v>0</v>
          </cell>
          <cell r="BC2227">
            <v>0</v>
          </cell>
          <cell r="BD2227">
            <v>0</v>
          </cell>
          <cell r="BE2227">
            <v>0</v>
          </cell>
          <cell r="BF2227">
            <v>0</v>
          </cell>
          <cell r="BG2227">
            <v>0</v>
          </cell>
        </row>
        <row r="2228">
          <cell r="E2228" t="str">
            <v/>
          </cell>
          <cell r="F2228" t="str">
            <v/>
          </cell>
          <cell r="G2228" t="str">
            <v/>
          </cell>
          <cell r="H2228" t="str">
            <v/>
          </cell>
          <cell r="I2228" t="str">
            <v/>
          </cell>
          <cell r="J2228" t="str">
            <v/>
          </cell>
          <cell r="K2228" t="str">
            <v/>
          </cell>
          <cell r="L2228" t="str">
            <v/>
          </cell>
          <cell r="M2228" t="str">
            <v/>
          </cell>
          <cell r="N2228" t="str">
            <v/>
          </cell>
          <cell r="O2228" t="str">
            <v/>
          </cell>
          <cell r="P2228" t="str">
            <v/>
          </cell>
          <cell r="Q2228" t="str">
            <v/>
          </cell>
          <cell r="R2228" t="str">
            <v/>
          </cell>
          <cell r="S2228" t="str">
            <v/>
          </cell>
          <cell r="T2228" t="str">
            <v/>
          </cell>
          <cell r="U2228" t="str">
            <v/>
          </cell>
          <cell r="AP2228">
            <v>44109</v>
          </cell>
          <cell r="AQ2228">
            <v>1.5E-3</v>
          </cell>
          <cell r="AR2228">
            <v>0</v>
          </cell>
          <cell r="AS2228">
            <v>0</v>
          </cell>
          <cell r="AT2228">
            <v>0</v>
          </cell>
          <cell r="AU2228">
            <v>0</v>
          </cell>
          <cell r="AV2228">
            <v>0</v>
          </cell>
          <cell r="AW2228">
            <v>0</v>
          </cell>
          <cell r="AX2228">
            <v>0</v>
          </cell>
          <cell r="AY2228">
            <v>0</v>
          </cell>
          <cell r="AZ2228">
            <v>0</v>
          </cell>
          <cell r="BA2228">
            <v>0</v>
          </cell>
          <cell r="BB2228">
            <v>0</v>
          </cell>
          <cell r="BC2228">
            <v>0</v>
          </cell>
          <cell r="BD2228">
            <v>0</v>
          </cell>
          <cell r="BE2228">
            <v>0</v>
          </cell>
          <cell r="BF2228">
            <v>0</v>
          </cell>
          <cell r="BG2228">
            <v>0</v>
          </cell>
        </row>
        <row r="2229">
          <cell r="E2229" t="str">
            <v/>
          </cell>
          <cell r="F2229" t="str">
            <v/>
          </cell>
          <cell r="G2229" t="str">
            <v/>
          </cell>
          <cell r="H2229" t="str">
            <v/>
          </cell>
          <cell r="I2229" t="str">
            <v/>
          </cell>
          <cell r="J2229" t="str">
            <v/>
          </cell>
          <cell r="K2229" t="str">
            <v/>
          </cell>
          <cell r="L2229" t="str">
            <v/>
          </cell>
          <cell r="M2229" t="str">
            <v/>
          </cell>
          <cell r="N2229" t="str">
            <v/>
          </cell>
          <cell r="O2229" t="str">
            <v/>
          </cell>
          <cell r="P2229" t="str">
            <v/>
          </cell>
          <cell r="Q2229" t="str">
            <v/>
          </cell>
          <cell r="R2229" t="str">
            <v/>
          </cell>
          <cell r="S2229" t="str">
            <v/>
          </cell>
          <cell r="T2229" t="str">
            <v/>
          </cell>
          <cell r="U2229" t="str">
            <v/>
          </cell>
          <cell r="AP2229">
            <v>44110</v>
          </cell>
          <cell r="AQ2229">
            <v>1.5E-3</v>
          </cell>
          <cell r="AR2229">
            <v>0</v>
          </cell>
          <cell r="AS2229">
            <v>0</v>
          </cell>
          <cell r="AT2229">
            <v>0</v>
          </cell>
          <cell r="AU2229">
            <v>0</v>
          </cell>
          <cell r="AV2229">
            <v>0</v>
          </cell>
          <cell r="AW2229">
            <v>0</v>
          </cell>
          <cell r="AX2229">
            <v>0</v>
          </cell>
          <cell r="AY2229">
            <v>0</v>
          </cell>
          <cell r="AZ2229">
            <v>0</v>
          </cell>
          <cell r="BA2229">
            <v>0</v>
          </cell>
          <cell r="BB2229">
            <v>0</v>
          </cell>
          <cell r="BC2229">
            <v>0</v>
          </cell>
          <cell r="BD2229">
            <v>0</v>
          </cell>
          <cell r="BE2229">
            <v>0</v>
          </cell>
          <cell r="BF2229">
            <v>0</v>
          </cell>
          <cell r="BG2229">
            <v>0</v>
          </cell>
        </row>
        <row r="2230">
          <cell r="E2230" t="str">
            <v/>
          </cell>
          <cell r="F2230" t="str">
            <v/>
          </cell>
          <cell r="G2230" t="str">
            <v/>
          </cell>
          <cell r="H2230" t="str">
            <v/>
          </cell>
          <cell r="I2230" t="str">
            <v/>
          </cell>
          <cell r="J2230" t="str">
            <v/>
          </cell>
          <cell r="K2230" t="str">
            <v/>
          </cell>
          <cell r="L2230" t="str">
            <v/>
          </cell>
          <cell r="M2230" t="str">
            <v/>
          </cell>
          <cell r="N2230" t="str">
            <v/>
          </cell>
          <cell r="O2230" t="str">
            <v/>
          </cell>
          <cell r="P2230" t="str">
            <v/>
          </cell>
          <cell r="Q2230" t="str">
            <v/>
          </cell>
          <cell r="R2230" t="str">
            <v/>
          </cell>
          <cell r="S2230" t="str">
            <v/>
          </cell>
          <cell r="T2230" t="str">
            <v/>
          </cell>
          <cell r="U2230" t="str">
            <v/>
          </cell>
          <cell r="AP2230">
            <v>44111</v>
          </cell>
          <cell r="AQ2230">
            <v>1.5E-3</v>
          </cell>
          <cell r="AR2230">
            <v>0</v>
          </cell>
          <cell r="AS2230">
            <v>0</v>
          </cell>
          <cell r="AT2230">
            <v>0</v>
          </cell>
          <cell r="AU2230">
            <v>0</v>
          </cell>
          <cell r="AV2230">
            <v>0</v>
          </cell>
          <cell r="AW2230">
            <v>0</v>
          </cell>
          <cell r="AX2230">
            <v>0</v>
          </cell>
          <cell r="AY2230">
            <v>0</v>
          </cell>
          <cell r="AZ2230">
            <v>0</v>
          </cell>
          <cell r="BA2230">
            <v>0</v>
          </cell>
          <cell r="BB2230">
            <v>0</v>
          </cell>
          <cell r="BC2230">
            <v>0</v>
          </cell>
          <cell r="BD2230">
            <v>0</v>
          </cell>
          <cell r="BE2230">
            <v>0</v>
          </cell>
          <cell r="BF2230">
            <v>0</v>
          </cell>
          <cell r="BG2230">
            <v>0</v>
          </cell>
        </row>
        <row r="2231">
          <cell r="E2231" t="str">
            <v/>
          </cell>
          <cell r="F2231" t="str">
            <v/>
          </cell>
          <cell r="G2231" t="str">
            <v/>
          </cell>
          <cell r="H2231" t="str">
            <v/>
          </cell>
          <cell r="I2231" t="str">
            <v/>
          </cell>
          <cell r="J2231" t="str">
            <v/>
          </cell>
          <cell r="K2231" t="str">
            <v/>
          </cell>
          <cell r="L2231" t="str">
            <v/>
          </cell>
          <cell r="M2231" t="str">
            <v/>
          </cell>
          <cell r="N2231" t="str">
            <v/>
          </cell>
          <cell r="O2231" t="str">
            <v/>
          </cell>
          <cell r="P2231" t="str">
            <v/>
          </cell>
          <cell r="Q2231" t="str">
            <v/>
          </cell>
          <cell r="R2231" t="str">
            <v/>
          </cell>
          <cell r="S2231" t="str">
            <v/>
          </cell>
          <cell r="T2231" t="str">
            <v/>
          </cell>
          <cell r="U2231" t="str">
            <v/>
          </cell>
          <cell r="AP2231">
            <v>44112</v>
          </cell>
          <cell r="AQ2231">
            <v>1.5E-3</v>
          </cell>
          <cell r="AR2231">
            <v>0</v>
          </cell>
          <cell r="AS2231">
            <v>0</v>
          </cell>
          <cell r="AT2231">
            <v>0</v>
          </cell>
          <cell r="AU2231">
            <v>0</v>
          </cell>
          <cell r="AV2231">
            <v>0</v>
          </cell>
          <cell r="AW2231">
            <v>0</v>
          </cell>
          <cell r="AX2231">
            <v>0</v>
          </cell>
          <cell r="AY2231">
            <v>0</v>
          </cell>
          <cell r="AZ2231">
            <v>0</v>
          </cell>
          <cell r="BA2231">
            <v>0</v>
          </cell>
          <cell r="BB2231">
            <v>0</v>
          </cell>
          <cell r="BC2231">
            <v>0</v>
          </cell>
          <cell r="BD2231">
            <v>0</v>
          </cell>
          <cell r="BE2231">
            <v>0</v>
          </cell>
          <cell r="BF2231">
            <v>0</v>
          </cell>
          <cell r="BG2231">
            <v>0</v>
          </cell>
        </row>
        <row r="2232">
          <cell r="E2232" t="str">
            <v/>
          </cell>
          <cell r="F2232" t="str">
            <v/>
          </cell>
          <cell r="G2232" t="str">
            <v/>
          </cell>
          <cell r="H2232" t="str">
            <v/>
          </cell>
          <cell r="I2232" t="str">
            <v/>
          </cell>
          <cell r="J2232" t="str">
            <v/>
          </cell>
          <cell r="K2232" t="str">
            <v/>
          </cell>
          <cell r="L2232" t="str">
            <v/>
          </cell>
          <cell r="M2232" t="str">
            <v/>
          </cell>
          <cell r="N2232" t="str">
            <v/>
          </cell>
          <cell r="O2232" t="str">
            <v/>
          </cell>
          <cell r="P2232" t="str">
            <v/>
          </cell>
          <cell r="Q2232" t="str">
            <v/>
          </cell>
          <cell r="R2232" t="str">
            <v/>
          </cell>
          <cell r="S2232" t="str">
            <v/>
          </cell>
          <cell r="T2232" t="str">
            <v/>
          </cell>
          <cell r="U2232" t="str">
            <v/>
          </cell>
          <cell r="AP2232">
            <v>44113</v>
          </cell>
          <cell r="AQ2232">
            <v>1.5E-3</v>
          </cell>
          <cell r="AR2232">
            <v>0</v>
          </cell>
          <cell r="AS2232">
            <v>0</v>
          </cell>
          <cell r="AT2232">
            <v>0</v>
          </cell>
          <cell r="AU2232">
            <v>0</v>
          </cell>
          <cell r="AV2232">
            <v>0</v>
          </cell>
          <cell r="AW2232">
            <v>0</v>
          </cell>
          <cell r="AX2232">
            <v>0</v>
          </cell>
          <cell r="AY2232">
            <v>0</v>
          </cell>
          <cell r="AZ2232">
            <v>0</v>
          </cell>
          <cell r="BA2232">
            <v>0</v>
          </cell>
          <cell r="BB2232">
            <v>0</v>
          </cell>
          <cell r="BC2232">
            <v>0</v>
          </cell>
          <cell r="BD2232">
            <v>0</v>
          </cell>
          <cell r="BE2232">
            <v>0</v>
          </cell>
          <cell r="BF2232">
            <v>0</v>
          </cell>
          <cell r="BG2232">
            <v>0</v>
          </cell>
        </row>
        <row r="2233">
          <cell r="E2233" t="str">
            <v/>
          </cell>
          <cell r="F2233" t="str">
            <v/>
          </cell>
          <cell r="G2233" t="str">
            <v/>
          </cell>
          <cell r="H2233" t="str">
            <v/>
          </cell>
          <cell r="I2233" t="str">
            <v/>
          </cell>
          <cell r="J2233" t="str">
            <v/>
          </cell>
          <cell r="K2233" t="str">
            <v/>
          </cell>
          <cell r="L2233" t="str">
            <v/>
          </cell>
          <cell r="M2233" t="str">
            <v/>
          </cell>
          <cell r="N2233" t="str">
            <v/>
          </cell>
          <cell r="O2233" t="str">
            <v/>
          </cell>
          <cell r="P2233" t="str">
            <v/>
          </cell>
          <cell r="Q2233" t="str">
            <v/>
          </cell>
          <cell r="R2233" t="str">
            <v/>
          </cell>
          <cell r="S2233" t="str">
            <v/>
          </cell>
          <cell r="T2233" t="str">
            <v/>
          </cell>
          <cell r="U2233" t="str">
            <v/>
          </cell>
          <cell r="AP2233">
            <v>44114</v>
          </cell>
          <cell r="AQ2233">
            <v>1.5E-3</v>
          </cell>
          <cell r="AR2233">
            <v>0</v>
          </cell>
          <cell r="AS2233">
            <v>0</v>
          </cell>
          <cell r="AT2233">
            <v>0</v>
          </cell>
          <cell r="AU2233">
            <v>0</v>
          </cell>
          <cell r="AV2233">
            <v>0</v>
          </cell>
          <cell r="AW2233">
            <v>0</v>
          </cell>
          <cell r="AX2233">
            <v>0</v>
          </cell>
          <cell r="AY2233">
            <v>0</v>
          </cell>
          <cell r="AZ2233">
            <v>0</v>
          </cell>
          <cell r="BA2233">
            <v>0</v>
          </cell>
          <cell r="BB2233">
            <v>0</v>
          </cell>
          <cell r="BC2233">
            <v>0</v>
          </cell>
          <cell r="BD2233">
            <v>0</v>
          </cell>
          <cell r="BE2233">
            <v>0</v>
          </cell>
          <cell r="BF2233">
            <v>0</v>
          </cell>
          <cell r="BG2233">
            <v>0</v>
          </cell>
        </row>
        <row r="2234">
          <cell r="E2234" t="str">
            <v/>
          </cell>
          <cell r="F2234" t="str">
            <v/>
          </cell>
          <cell r="G2234" t="str">
            <v/>
          </cell>
          <cell r="H2234" t="str">
            <v/>
          </cell>
          <cell r="I2234" t="str">
            <v/>
          </cell>
          <cell r="J2234" t="str">
            <v/>
          </cell>
          <cell r="K2234" t="str">
            <v/>
          </cell>
          <cell r="L2234" t="str">
            <v/>
          </cell>
          <cell r="M2234" t="str">
            <v/>
          </cell>
          <cell r="N2234" t="str">
            <v/>
          </cell>
          <cell r="O2234" t="str">
            <v/>
          </cell>
          <cell r="P2234" t="str">
            <v/>
          </cell>
          <cell r="Q2234" t="str">
            <v/>
          </cell>
          <cell r="R2234" t="str">
            <v/>
          </cell>
          <cell r="S2234" t="str">
            <v/>
          </cell>
          <cell r="T2234" t="str">
            <v/>
          </cell>
          <cell r="U2234" t="str">
            <v/>
          </cell>
          <cell r="AP2234">
            <v>44115</v>
          </cell>
          <cell r="AQ2234">
            <v>1.5E-3</v>
          </cell>
          <cell r="AR2234">
            <v>0</v>
          </cell>
          <cell r="AS2234">
            <v>0</v>
          </cell>
          <cell r="AT2234">
            <v>0</v>
          </cell>
          <cell r="AU2234">
            <v>0</v>
          </cell>
          <cell r="AV2234">
            <v>0</v>
          </cell>
          <cell r="AW2234">
            <v>0</v>
          </cell>
          <cell r="AX2234">
            <v>0</v>
          </cell>
          <cell r="AY2234">
            <v>0</v>
          </cell>
          <cell r="AZ2234">
            <v>0</v>
          </cell>
          <cell r="BA2234">
            <v>0</v>
          </cell>
          <cell r="BB2234">
            <v>0</v>
          </cell>
          <cell r="BC2234">
            <v>0</v>
          </cell>
          <cell r="BD2234">
            <v>0</v>
          </cell>
          <cell r="BE2234">
            <v>0</v>
          </cell>
          <cell r="BF2234">
            <v>0</v>
          </cell>
          <cell r="BG2234">
            <v>0</v>
          </cell>
        </row>
        <row r="2235">
          <cell r="E2235" t="str">
            <v/>
          </cell>
          <cell r="F2235" t="str">
            <v/>
          </cell>
          <cell r="G2235" t="str">
            <v/>
          </cell>
          <cell r="H2235" t="str">
            <v/>
          </cell>
          <cell r="I2235" t="str">
            <v/>
          </cell>
          <cell r="J2235" t="str">
            <v/>
          </cell>
          <cell r="K2235" t="str">
            <v/>
          </cell>
          <cell r="L2235" t="str">
            <v/>
          </cell>
          <cell r="M2235" t="str">
            <v/>
          </cell>
          <cell r="N2235" t="str">
            <v/>
          </cell>
          <cell r="O2235" t="str">
            <v/>
          </cell>
          <cell r="P2235" t="str">
            <v/>
          </cell>
          <cell r="Q2235" t="str">
            <v/>
          </cell>
          <cell r="R2235" t="str">
            <v/>
          </cell>
          <cell r="S2235" t="str">
            <v/>
          </cell>
          <cell r="T2235" t="str">
            <v/>
          </cell>
          <cell r="U2235" t="str">
            <v/>
          </cell>
          <cell r="AP2235">
            <v>44116</v>
          </cell>
          <cell r="AQ2235">
            <v>1.5E-3</v>
          </cell>
          <cell r="AR2235">
            <v>0</v>
          </cell>
          <cell r="AS2235">
            <v>0</v>
          </cell>
          <cell r="AT2235">
            <v>0</v>
          </cell>
          <cell r="AU2235">
            <v>0</v>
          </cell>
          <cell r="AV2235">
            <v>0</v>
          </cell>
          <cell r="AW2235">
            <v>0</v>
          </cell>
          <cell r="AX2235">
            <v>0</v>
          </cell>
          <cell r="AY2235">
            <v>0</v>
          </cell>
          <cell r="AZ2235">
            <v>0</v>
          </cell>
          <cell r="BA2235">
            <v>0</v>
          </cell>
          <cell r="BB2235">
            <v>0</v>
          </cell>
          <cell r="BC2235">
            <v>0</v>
          </cell>
          <cell r="BD2235">
            <v>0</v>
          </cell>
          <cell r="BE2235">
            <v>0</v>
          </cell>
          <cell r="BF2235">
            <v>0</v>
          </cell>
          <cell r="BG2235">
            <v>0</v>
          </cell>
        </row>
        <row r="2236">
          <cell r="E2236" t="str">
            <v/>
          </cell>
          <cell r="F2236" t="str">
            <v/>
          </cell>
          <cell r="G2236" t="str">
            <v/>
          </cell>
          <cell r="H2236" t="str">
            <v/>
          </cell>
          <cell r="I2236" t="str">
            <v/>
          </cell>
          <cell r="J2236" t="str">
            <v/>
          </cell>
          <cell r="K2236" t="str">
            <v/>
          </cell>
          <cell r="L2236" t="str">
            <v/>
          </cell>
          <cell r="M2236" t="str">
            <v/>
          </cell>
          <cell r="N2236" t="str">
            <v/>
          </cell>
          <cell r="O2236" t="str">
            <v/>
          </cell>
          <cell r="P2236" t="str">
            <v/>
          </cell>
          <cell r="Q2236" t="str">
            <v/>
          </cell>
          <cell r="R2236" t="str">
            <v/>
          </cell>
          <cell r="S2236" t="str">
            <v/>
          </cell>
          <cell r="T2236" t="str">
            <v/>
          </cell>
          <cell r="U2236" t="str">
            <v/>
          </cell>
          <cell r="AP2236">
            <v>44117</v>
          </cell>
          <cell r="AQ2236">
            <v>1.5E-3</v>
          </cell>
          <cell r="AR2236">
            <v>0</v>
          </cell>
          <cell r="AS2236">
            <v>0</v>
          </cell>
          <cell r="AT2236">
            <v>0</v>
          </cell>
          <cell r="AU2236">
            <v>0</v>
          </cell>
          <cell r="AV2236">
            <v>0</v>
          </cell>
          <cell r="AW2236">
            <v>0</v>
          </cell>
          <cell r="AX2236">
            <v>0</v>
          </cell>
          <cell r="AY2236">
            <v>0</v>
          </cell>
          <cell r="AZ2236">
            <v>0</v>
          </cell>
          <cell r="BA2236">
            <v>0</v>
          </cell>
          <cell r="BB2236">
            <v>0</v>
          </cell>
          <cell r="BC2236">
            <v>0</v>
          </cell>
          <cell r="BD2236">
            <v>0</v>
          </cell>
          <cell r="BE2236">
            <v>0</v>
          </cell>
          <cell r="BF2236">
            <v>0</v>
          </cell>
          <cell r="BG2236">
            <v>0</v>
          </cell>
        </row>
        <row r="2237">
          <cell r="E2237" t="str">
            <v/>
          </cell>
          <cell r="F2237" t="str">
            <v/>
          </cell>
          <cell r="G2237" t="str">
            <v/>
          </cell>
          <cell r="H2237" t="str">
            <v/>
          </cell>
          <cell r="I2237" t="str">
            <v/>
          </cell>
          <cell r="J2237" t="str">
            <v/>
          </cell>
          <cell r="K2237" t="str">
            <v/>
          </cell>
          <cell r="L2237" t="str">
            <v/>
          </cell>
          <cell r="M2237" t="str">
            <v/>
          </cell>
          <cell r="N2237" t="str">
            <v/>
          </cell>
          <cell r="O2237" t="str">
            <v/>
          </cell>
          <cell r="P2237" t="str">
            <v/>
          </cell>
          <cell r="Q2237" t="str">
            <v/>
          </cell>
          <cell r="R2237" t="str">
            <v/>
          </cell>
          <cell r="S2237" t="str">
            <v/>
          </cell>
          <cell r="T2237" t="str">
            <v/>
          </cell>
          <cell r="U2237" t="str">
            <v/>
          </cell>
          <cell r="AP2237">
            <v>44118</v>
          </cell>
          <cell r="AQ2237">
            <v>1.5E-3</v>
          </cell>
          <cell r="AR2237">
            <v>0</v>
          </cell>
          <cell r="AS2237">
            <v>0</v>
          </cell>
          <cell r="AT2237">
            <v>0</v>
          </cell>
          <cell r="AU2237">
            <v>0</v>
          </cell>
          <cell r="AV2237">
            <v>0</v>
          </cell>
          <cell r="AW2237">
            <v>0</v>
          </cell>
          <cell r="AX2237">
            <v>0</v>
          </cell>
          <cell r="AY2237">
            <v>0</v>
          </cell>
          <cell r="AZ2237">
            <v>0</v>
          </cell>
          <cell r="BA2237">
            <v>0</v>
          </cell>
          <cell r="BB2237">
            <v>0</v>
          </cell>
          <cell r="BC2237">
            <v>0</v>
          </cell>
          <cell r="BD2237">
            <v>0</v>
          </cell>
          <cell r="BE2237">
            <v>0</v>
          </cell>
          <cell r="BF2237">
            <v>0</v>
          </cell>
          <cell r="BG2237">
            <v>0</v>
          </cell>
        </row>
        <row r="2238">
          <cell r="E2238" t="str">
            <v/>
          </cell>
          <cell r="F2238" t="str">
            <v/>
          </cell>
          <cell r="G2238" t="str">
            <v/>
          </cell>
          <cell r="H2238" t="str">
            <v/>
          </cell>
          <cell r="I2238" t="str">
            <v/>
          </cell>
          <cell r="J2238" t="str">
            <v/>
          </cell>
          <cell r="K2238" t="str">
            <v/>
          </cell>
          <cell r="L2238" t="str">
            <v/>
          </cell>
          <cell r="M2238" t="str">
            <v/>
          </cell>
          <cell r="N2238" t="str">
            <v/>
          </cell>
          <cell r="O2238" t="str">
            <v/>
          </cell>
          <cell r="P2238" t="str">
            <v/>
          </cell>
          <cell r="Q2238" t="str">
            <v/>
          </cell>
          <cell r="R2238" t="str">
            <v/>
          </cell>
          <cell r="S2238" t="str">
            <v/>
          </cell>
          <cell r="T2238" t="str">
            <v/>
          </cell>
          <cell r="U2238" t="str">
            <v/>
          </cell>
          <cell r="AP2238">
            <v>44119</v>
          </cell>
          <cell r="AQ2238">
            <v>1.5E-3</v>
          </cell>
          <cell r="AR2238">
            <v>0</v>
          </cell>
          <cell r="AS2238">
            <v>0</v>
          </cell>
          <cell r="AT2238">
            <v>0</v>
          </cell>
          <cell r="AU2238">
            <v>0</v>
          </cell>
          <cell r="AV2238">
            <v>0</v>
          </cell>
          <cell r="AW2238">
            <v>0</v>
          </cell>
          <cell r="AX2238">
            <v>0</v>
          </cell>
          <cell r="AY2238">
            <v>0</v>
          </cell>
          <cell r="AZ2238">
            <v>0</v>
          </cell>
          <cell r="BA2238">
            <v>0</v>
          </cell>
          <cell r="BB2238">
            <v>0</v>
          </cell>
          <cell r="BC2238">
            <v>0</v>
          </cell>
          <cell r="BD2238">
            <v>0</v>
          </cell>
          <cell r="BE2238">
            <v>0</v>
          </cell>
          <cell r="BF2238">
            <v>0</v>
          </cell>
          <cell r="BG2238">
            <v>0</v>
          </cell>
        </row>
        <row r="2239">
          <cell r="E2239" t="str">
            <v/>
          </cell>
          <cell r="F2239" t="str">
            <v/>
          </cell>
          <cell r="G2239" t="str">
            <v/>
          </cell>
          <cell r="H2239" t="str">
            <v/>
          </cell>
          <cell r="I2239" t="str">
            <v/>
          </cell>
          <cell r="J2239" t="str">
            <v/>
          </cell>
          <cell r="K2239" t="str">
            <v/>
          </cell>
          <cell r="L2239" t="str">
            <v/>
          </cell>
          <cell r="M2239" t="str">
            <v/>
          </cell>
          <cell r="N2239" t="str">
            <v/>
          </cell>
          <cell r="O2239" t="str">
            <v/>
          </cell>
          <cell r="P2239" t="str">
            <v/>
          </cell>
          <cell r="Q2239" t="str">
            <v/>
          </cell>
          <cell r="R2239" t="str">
            <v/>
          </cell>
          <cell r="S2239" t="str">
            <v/>
          </cell>
          <cell r="T2239" t="str">
            <v/>
          </cell>
          <cell r="U2239" t="str">
            <v/>
          </cell>
          <cell r="AP2239">
            <v>44120</v>
          </cell>
          <cell r="AQ2239">
            <v>1.5E-3</v>
          </cell>
          <cell r="AR2239">
            <v>0</v>
          </cell>
          <cell r="AS2239">
            <v>0</v>
          </cell>
          <cell r="AT2239">
            <v>0</v>
          </cell>
          <cell r="AU2239">
            <v>0</v>
          </cell>
          <cell r="AV2239">
            <v>0</v>
          </cell>
          <cell r="AW2239">
            <v>0</v>
          </cell>
          <cell r="AX2239">
            <v>0</v>
          </cell>
          <cell r="AY2239">
            <v>0</v>
          </cell>
          <cell r="AZ2239">
            <v>0</v>
          </cell>
          <cell r="BA2239">
            <v>0</v>
          </cell>
          <cell r="BB2239">
            <v>0</v>
          </cell>
          <cell r="BC2239">
            <v>0</v>
          </cell>
          <cell r="BD2239">
            <v>0</v>
          </cell>
          <cell r="BE2239">
            <v>0</v>
          </cell>
          <cell r="BF2239">
            <v>0</v>
          </cell>
          <cell r="BG2239">
            <v>0</v>
          </cell>
        </row>
        <row r="2240">
          <cell r="E2240" t="str">
            <v/>
          </cell>
          <cell r="F2240" t="str">
            <v/>
          </cell>
          <cell r="G2240" t="str">
            <v/>
          </cell>
          <cell r="H2240" t="str">
            <v/>
          </cell>
          <cell r="I2240" t="str">
            <v/>
          </cell>
          <cell r="J2240" t="str">
            <v/>
          </cell>
          <cell r="K2240" t="str">
            <v/>
          </cell>
          <cell r="L2240" t="str">
            <v/>
          </cell>
          <cell r="M2240" t="str">
            <v/>
          </cell>
          <cell r="N2240" t="str">
            <v/>
          </cell>
          <cell r="O2240" t="str">
            <v/>
          </cell>
          <cell r="P2240" t="str">
            <v/>
          </cell>
          <cell r="Q2240" t="str">
            <v/>
          </cell>
          <cell r="R2240" t="str">
            <v/>
          </cell>
          <cell r="S2240" t="str">
            <v/>
          </cell>
          <cell r="T2240" t="str">
            <v/>
          </cell>
          <cell r="U2240" t="str">
            <v/>
          </cell>
          <cell r="AP2240">
            <v>44121</v>
          </cell>
          <cell r="AQ2240">
            <v>1.5E-3</v>
          </cell>
          <cell r="AR2240">
            <v>0</v>
          </cell>
          <cell r="AS2240">
            <v>0</v>
          </cell>
          <cell r="AT2240">
            <v>0</v>
          </cell>
          <cell r="AU2240">
            <v>0</v>
          </cell>
          <cell r="AV2240">
            <v>0</v>
          </cell>
          <cell r="AW2240">
            <v>0</v>
          </cell>
          <cell r="AX2240">
            <v>0</v>
          </cell>
          <cell r="AY2240">
            <v>0</v>
          </cell>
          <cell r="AZ2240">
            <v>0</v>
          </cell>
          <cell r="BA2240">
            <v>0</v>
          </cell>
          <cell r="BB2240">
            <v>0</v>
          </cell>
          <cell r="BC2240">
            <v>0</v>
          </cell>
          <cell r="BD2240">
            <v>0</v>
          </cell>
          <cell r="BE2240">
            <v>0</v>
          </cell>
          <cell r="BF2240">
            <v>0</v>
          </cell>
          <cell r="BG2240">
            <v>0</v>
          </cell>
        </row>
        <row r="2241">
          <cell r="E2241" t="str">
            <v/>
          </cell>
          <cell r="F2241" t="str">
            <v/>
          </cell>
          <cell r="G2241" t="str">
            <v/>
          </cell>
          <cell r="H2241" t="str">
            <v/>
          </cell>
          <cell r="I2241" t="str">
            <v/>
          </cell>
          <cell r="J2241" t="str">
            <v/>
          </cell>
          <cell r="K2241" t="str">
            <v/>
          </cell>
          <cell r="L2241" t="str">
            <v/>
          </cell>
          <cell r="M2241" t="str">
            <v/>
          </cell>
          <cell r="N2241" t="str">
            <v/>
          </cell>
          <cell r="O2241" t="str">
            <v/>
          </cell>
          <cell r="P2241" t="str">
            <v/>
          </cell>
          <cell r="Q2241" t="str">
            <v/>
          </cell>
          <cell r="R2241" t="str">
            <v/>
          </cell>
          <cell r="S2241" t="str">
            <v/>
          </cell>
          <cell r="T2241" t="str">
            <v/>
          </cell>
          <cell r="U2241" t="str">
            <v/>
          </cell>
          <cell r="AP2241">
            <v>44122</v>
          </cell>
          <cell r="AQ2241">
            <v>1.5E-3</v>
          </cell>
          <cell r="AR2241">
            <v>0</v>
          </cell>
          <cell r="AS2241">
            <v>0</v>
          </cell>
          <cell r="AT2241">
            <v>0</v>
          </cell>
          <cell r="AU2241">
            <v>0</v>
          </cell>
          <cell r="AV2241">
            <v>0</v>
          </cell>
          <cell r="AW2241">
            <v>0</v>
          </cell>
          <cell r="AX2241">
            <v>0</v>
          </cell>
          <cell r="AY2241">
            <v>0</v>
          </cell>
          <cell r="AZ2241">
            <v>0</v>
          </cell>
          <cell r="BA2241">
            <v>0</v>
          </cell>
          <cell r="BB2241">
            <v>0</v>
          </cell>
          <cell r="BC2241">
            <v>0</v>
          </cell>
          <cell r="BD2241">
            <v>0</v>
          </cell>
          <cell r="BE2241">
            <v>0</v>
          </cell>
          <cell r="BF2241">
            <v>0</v>
          </cell>
          <cell r="BG2241">
            <v>0</v>
          </cell>
        </row>
        <row r="2242">
          <cell r="E2242" t="str">
            <v/>
          </cell>
          <cell r="F2242" t="str">
            <v/>
          </cell>
          <cell r="G2242" t="str">
            <v/>
          </cell>
          <cell r="H2242" t="str">
            <v/>
          </cell>
          <cell r="I2242" t="str">
            <v/>
          </cell>
          <cell r="J2242" t="str">
            <v/>
          </cell>
          <cell r="K2242" t="str">
            <v/>
          </cell>
          <cell r="L2242" t="str">
            <v/>
          </cell>
          <cell r="M2242" t="str">
            <v/>
          </cell>
          <cell r="N2242" t="str">
            <v/>
          </cell>
          <cell r="O2242" t="str">
            <v/>
          </cell>
          <cell r="P2242" t="str">
            <v/>
          </cell>
          <cell r="Q2242" t="str">
            <v/>
          </cell>
          <cell r="R2242" t="str">
            <v/>
          </cell>
          <cell r="S2242" t="str">
            <v/>
          </cell>
          <cell r="T2242" t="str">
            <v/>
          </cell>
          <cell r="U2242" t="str">
            <v/>
          </cell>
          <cell r="AP2242">
            <v>44123</v>
          </cell>
          <cell r="AQ2242">
            <v>1.5E-3</v>
          </cell>
          <cell r="AR2242">
            <v>0</v>
          </cell>
          <cell r="AS2242">
            <v>0</v>
          </cell>
          <cell r="AT2242">
            <v>0</v>
          </cell>
          <cell r="AU2242">
            <v>0</v>
          </cell>
          <cell r="AV2242">
            <v>0</v>
          </cell>
          <cell r="AW2242">
            <v>0</v>
          </cell>
          <cell r="AX2242">
            <v>0</v>
          </cell>
          <cell r="AY2242">
            <v>0</v>
          </cell>
          <cell r="AZ2242">
            <v>0</v>
          </cell>
          <cell r="BA2242">
            <v>0</v>
          </cell>
          <cell r="BB2242">
            <v>0</v>
          </cell>
          <cell r="BC2242">
            <v>0</v>
          </cell>
          <cell r="BD2242">
            <v>0</v>
          </cell>
          <cell r="BE2242">
            <v>0</v>
          </cell>
          <cell r="BF2242">
            <v>0</v>
          </cell>
          <cell r="BG2242">
            <v>0</v>
          </cell>
        </row>
        <row r="2243">
          <cell r="E2243" t="str">
            <v/>
          </cell>
          <cell r="F2243" t="str">
            <v/>
          </cell>
          <cell r="G2243" t="str">
            <v/>
          </cell>
          <cell r="H2243" t="str">
            <v/>
          </cell>
          <cell r="I2243" t="str">
            <v/>
          </cell>
          <cell r="J2243" t="str">
            <v/>
          </cell>
          <cell r="K2243" t="str">
            <v/>
          </cell>
          <cell r="L2243" t="str">
            <v/>
          </cell>
          <cell r="M2243" t="str">
            <v/>
          </cell>
          <cell r="N2243" t="str">
            <v/>
          </cell>
          <cell r="O2243" t="str">
            <v/>
          </cell>
          <cell r="P2243" t="str">
            <v/>
          </cell>
          <cell r="Q2243" t="str">
            <v/>
          </cell>
          <cell r="R2243" t="str">
            <v/>
          </cell>
          <cell r="S2243" t="str">
            <v/>
          </cell>
          <cell r="T2243" t="str">
            <v/>
          </cell>
          <cell r="U2243" t="str">
            <v/>
          </cell>
          <cell r="AP2243">
            <v>44124</v>
          </cell>
          <cell r="AQ2243">
            <v>1.5E-3</v>
          </cell>
          <cell r="AR2243">
            <v>0</v>
          </cell>
          <cell r="AS2243">
            <v>0</v>
          </cell>
          <cell r="AT2243">
            <v>0</v>
          </cell>
          <cell r="AU2243">
            <v>0</v>
          </cell>
          <cell r="AV2243">
            <v>0</v>
          </cell>
          <cell r="AW2243">
            <v>0</v>
          </cell>
          <cell r="AX2243">
            <v>0</v>
          </cell>
          <cell r="AY2243">
            <v>0</v>
          </cell>
          <cell r="AZ2243">
            <v>0</v>
          </cell>
          <cell r="BA2243">
            <v>0</v>
          </cell>
          <cell r="BB2243">
            <v>0</v>
          </cell>
          <cell r="BC2243">
            <v>0</v>
          </cell>
          <cell r="BD2243">
            <v>0</v>
          </cell>
          <cell r="BE2243">
            <v>0</v>
          </cell>
          <cell r="BF2243">
            <v>0</v>
          </cell>
          <cell r="BG2243">
            <v>0</v>
          </cell>
        </row>
        <row r="2244">
          <cell r="E2244" t="str">
            <v/>
          </cell>
          <cell r="F2244" t="str">
            <v/>
          </cell>
          <cell r="G2244" t="str">
            <v/>
          </cell>
          <cell r="H2244" t="str">
            <v/>
          </cell>
          <cell r="I2244" t="str">
            <v/>
          </cell>
          <cell r="J2244" t="str">
            <v/>
          </cell>
          <cell r="K2244" t="str">
            <v/>
          </cell>
          <cell r="L2244" t="str">
            <v/>
          </cell>
          <cell r="M2244" t="str">
            <v/>
          </cell>
          <cell r="N2244" t="str">
            <v/>
          </cell>
          <cell r="O2244" t="str">
            <v/>
          </cell>
          <cell r="P2244" t="str">
            <v/>
          </cell>
          <cell r="Q2244" t="str">
            <v/>
          </cell>
          <cell r="R2244" t="str">
            <v/>
          </cell>
          <cell r="S2244" t="str">
            <v/>
          </cell>
          <cell r="T2244" t="str">
            <v/>
          </cell>
          <cell r="U2244" t="str">
            <v/>
          </cell>
          <cell r="AP2244">
            <v>44125</v>
          </cell>
          <cell r="AQ2244">
            <v>1.5E-3</v>
          </cell>
          <cell r="AR2244">
            <v>0</v>
          </cell>
          <cell r="AS2244">
            <v>0</v>
          </cell>
          <cell r="AT2244">
            <v>0</v>
          </cell>
          <cell r="AU2244">
            <v>0</v>
          </cell>
          <cell r="AV2244">
            <v>0</v>
          </cell>
          <cell r="AW2244">
            <v>0</v>
          </cell>
          <cell r="AX2244">
            <v>0</v>
          </cell>
          <cell r="AY2244">
            <v>0</v>
          </cell>
          <cell r="AZ2244">
            <v>0</v>
          </cell>
          <cell r="BA2244">
            <v>0</v>
          </cell>
          <cell r="BB2244">
            <v>0</v>
          </cell>
          <cell r="BC2244">
            <v>0</v>
          </cell>
          <cell r="BD2244">
            <v>0</v>
          </cell>
          <cell r="BE2244">
            <v>0</v>
          </cell>
          <cell r="BF2244">
            <v>0</v>
          </cell>
          <cell r="BG2244">
            <v>0</v>
          </cell>
        </row>
        <row r="2245">
          <cell r="E2245" t="str">
            <v/>
          </cell>
          <cell r="F2245" t="str">
            <v/>
          </cell>
          <cell r="G2245" t="str">
            <v/>
          </cell>
          <cell r="H2245" t="str">
            <v/>
          </cell>
          <cell r="I2245" t="str">
            <v/>
          </cell>
          <cell r="J2245" t="str">
            <v/>
          </cell>
          <cell r="K2245" t="str">
            <v/>
          </cell>
          <cell r="L2245" t="str">
            <v/>
          </cell>
          <cell r="M2245" t="str">
            <v/>
          </cell>
          <cell r="N2245" t="str">
            <v/>
          </cell>
          <cell r="O2245" t="str">
            <v/>
          </cell>
          <cell r="P2245" t="str">
            <v/>
          </cell>
          <cell r="Q2245" t="str">
            <v/>
          </cell>
          <cell r="R2245" t="str">
            <v/>
          </cell>
          <cell r="S2245" t="str">
            <v/>
          </cell>
          <cell r="T2245" t="str">
            <v/>
          </cell>
          <cell r="U2245" t="str">
            <v/>
          </cell>
          <cell r="AP2245">
            <v>44126</v>
          </cell>
          <cell r="AQ2245">
            <v>1.5E-3</v>
          </cell>
          <cell r="AR2245">
            <v>0</v>
          </cell>
          <cell r="AS2245">
            <v>0</v>
          </cell>
          <cell r="AT2245">
            <v>0</v>
          </cell>
          <cell r="AU2245">
            <v>0</v>
          </cell>
          <cell r="AV2245">
            <v>0</v>
          </cell>
          <cell r="AW2245">
            <v>0</v>
          </cell>
          <cell r="AX2245">
            <v>0</v>
          </cell>
          <cell r="AY2245">
            <v>0</v>
          </cell>
          <cell r="AZ2245">
            <v>0</v>
          </cell>
          <cell r="BA2245">
            <v>0</v>
          </cell>
          <cell r="BB2245">
            <v>0</v>
          </cell>
          <cell r="BC2245">
            <v>0</v>
          </cell>
          <cell r="BD2245">
            <v>0</v>
          </cell>
          <cell r="BE2245">
            <v>0</v>
          </cell>
          <cell r="BF2245">
            <v>0</v>
          </cell>
          <cell r="BG2245">
            <v>0</v>
          </cell>
        </row>
        <row r="2246">
          <cell r="E2246" t="str">
            <v/>
          </cell>
          <cell r="F2246" t="str">
            <v/>
          </cell>
          <cell r="G2246" t="str">
            <v/>
          </cell>
          <cell r="H2246" t="str">
            <v/>
          </cell>
          <cell r="I2246" t="str">
            <v/>
          </cell>
          <cell r="J2246" t="str">
            <v/>
          </cell>
          <cell r="K2246" t="str">
            <v/>
          </cell>
          <cell r="L2246" t="str">
            <v/>
          </cell>
          <cell r="M2246" t="str">
            <v/>
          </cell>
          <cell r="N2246" t="str">
            <v/>
          </cell>
          <cell r="O2246" t="str">
            <v/>
          </cell>
          <cell r="P2246" t="str">
            <v/>
          </cell>
          <cell r="Q2246" t="str">
            <v/>
          </cell>
          <cell r="R2246" t="str">
            <v/>
          </cell>
          <cell r="S2246" t="str">
            <v/>
          </cell>
          <cell r="T2246" t="str">
            <v/>
          </cell>
          <cell r="U2246" t="str">
            <v/>
          </cell>
          <cell r="AP2246">
            <v>44127</v>
          </cell>
          <cell r="AQ2246">
            <v>1.5E-3</v>
          </cell>
          <cell r="AR2246">
            <v>0</v>
          </cell>
          <cell r="AS2246">
            <v>0</v>
          </cell>
          <cell r="AT2246">
            <v>0</v>
          </cell>
          <cell r="AU2246">
            <v>0</v>
          </cell>
          <cell r="AV2246">
            <v>0</v>
          </cell>
          <cell r="AW2246">
            <v>0</v>
          </cell>
          <cell r="AX2246">
            <v>0</v>
          </cell>
          <cell r="AY2246">
            <v>0</v>
          </cell>
          <cell r="AZ2246">
            <v>0</v>
          </cell>
          <cell r="BA2246">
            <v>0</v>
          </cell>
          <cell r="BB2246">
            <v>0</v>
          </cell>
          <cell r="BC2246">
            <v>0</v>
          </cell>
          <cell r="BD2246">
            <v>0</v>
          </cell>
          <cell r="BE2246">
            <v>0</v>
          </cell>
          <cell r="BF2246">
            <v>0</v>
          </cell>
          <cell r="BG2246">
            <v>0</v>
          </cell>
        </row>
        <row r="2247">
          <cell r="E2247" t="str">
            <v/>
          </cell>
          <cell r="F2247" t="str">
            <v/>
          </cell>
          <cell r="G2247" t="str">
            <v/>
          </cell>
          <cell r="H2247" t="str">
            <v/>
          </cell>
          <cell r="I2247" t="str">
            <v/>
          </cell>
          <cell r="J2247" t="str">
            <v/>
          </cell>
          <cell r="K2247" t="str">
            <v/>
          </cell>
          <cell r="L2247" t="str">
            <v/>
          </cell>
          <cell r="M2247" t="str">
            <v/>
          </cell>
          <cell r="N2247" t="str">
            <v/>
          </cell>
          <cell r="O2247" t="str">
            <v/>
          </cell>
          <cell r="P2247" t="str">
            <v/>
          </cell>
          <cell r="Q2247" t="str">
            <v/>
          </cell>
          <cell r="R2247" t="str">
            <v/>
          </cell>
          <cell r="S2247" t="str">
            <v/>
          </cell>
          <cell r="T2247" t="str">
            <v/>
          </cell>
          <cell r="U2247" t="str">
            <v/>
          </cell>
          <cell r="AP2247">
            <v>44128</v>
          </cell>
          <cell r="AQ2247">
            <v>1.5E-3</v>
          </cell>
          <cell r="AR2247">
            <v>0</v>
          </cell>
          <cell r="AS2247">
            <v>0</v>
          </cell>
          <cell r="AT2247">
            <v>0</v>
          </cell>
          <cell r="AU2247">
            <v>0</v>
          </cell>
          <cell r="AV2247">
            <v>0</v>
          </cell>
          <cell r="AW2247">
            <v>0</v>
          </cell>
          <cell r="AX2247">
            <v>0</v>
          </cell>
          <cell r="AY2247">
            <v>0</v>
          </cell>
          <cell r="AZ2247">
            <v>0</v>
          </cell>
          <cell r="BA2247">
            <v>0</v>
          </cell>
          <cell r="BB2247">
            <v>0</v>
          </cell>
          <cell r="BC2247">
            <v>0</v>
          </cell>
          <cell r="BD2247">
            <v>0</v>
          </cell>
          <cell r="BE2247">
            <v>0</v>
          </cell>
          <cell r="BF2247">
            <v>0</v>
          </cell>
          <cell r="BG2247">
            <v>0</v>
          </cell>
        </row>
        <row r="2248">
          <cell r="E2248" t="str">
            <v/>
          </cell>
          <cell r="F2248" t="str">
            <v/>
          </cell>
          <cell r="G2248" t="str">
            <v/>
          </cell>
          <cell r="H2248" t="str">
            <v/>
          </cell>
          <cell r="I2248" t="str">
            <v/>
          </cell>
          <cell r="J2248" t="str">
            <v/>
          </cell>
          <cell r="K2248" t="str">
            <v/>
          </cell>
          <cell r="L2248" t="str">
            <v/>
          </cell>
          <cell r="M2248" t="str">
            <v/>
          </cell>
          <cell r="N2248" t="str">
            <v/>
          </cell>
          <cell r="O2248" t="str">
            <v/>
          </cell>
          <cell r="P2248" t="str">
            <v/>
          </cell>
          <cell r="Q2248" t="str">
            <v/>
          </cell>
          <cell r="R2248" t="str">
            <v/>
          </cell>
          <cell r="S2248" t="str">
            <v/>
          </cell>
          <cell r="T2248" t="str">
            <v/>
          </cell>
          <cell r="U2248" t="str">
            <v/>
          </cell>
          <cell r="AP2248">
            <v>44129</v>
          </cell>
          <cell r="AQ2248">
            <v>1.5E-3</v>
          </cell>
          <cell r="AR2248">
            <v>0</v>
          </cell>
          <cell r="AS2248">
            <v>0</v>
          </cell>
          <cell r="AT2248">
            <v>0</v>
          </cell>
          <cell r="AU2248">
            <v>0</v>
          </cell>
          <cell r="AV2248">
            <v>0</v>
          </cell>
          <cell r="AW2248">
            <v>0</v>
          </cell>
          <cell r="AX2248">
            <v>0</v>
          </cell>
          <cell r="AY2248">
            <v>0</v>
          </cell>
          <cell r="AZ2248">
            <v>0</v>
          </cell>
          <cell r="BA2248">
            <v>0</v>
          </cell>
          <cell r="BB2248">
            <v>0</v>
          </cell>
          <cell r="BC2248">
            <v>0</v>
          </cell>
          <cell r="BD2248">
            <v>0</v>
          </cell>
          <cell r="BE2248">
            <v>0</v>
          </cell>
          <cell r="BF2248">
            <v>0</v>
          </cell>
          <cell r="BG2248">
            <v>0</v>
          </cell>
        </row>
        <row r="2249">
          <cell r="E2249" t="str">
            <v/>
          </cell>
          <cell r="F2249" t="str">
            <v/>
          </cell>
          <cell r="G2249" t="str">
            <v/>
          </cell>
          <cell r="H2249" t="str">
            <v/>
          </cell>
          <cell r="I2249" t="str">
            <v/>
          </cell>
          <cell r="J2249" t="str">
            <v/>
          </cell>
          <cell r="K2249" t="str">
            <v/>
          </cell>
          <cell r="L2249" t="str">
            <v/>
          </cell>
          <cell r="M2249" t="str">
            <v/>
          </cell>
          <cell r="N2249" t="str">
            <v/>
          </cell>
          <cell r="O2249" t="str">
            <v/>
          </cell>
          <cell r="P2249" t="str">
            <v/>
          </cell>
          <cell r="Q2249" t="str">
            <v/>
          </cell>
          <cell r="R2249" t="str">
            <v/>
          </cell>
          <cell r="S2249" t="str">
            <v/>
          </cell>
          <cell r="T2249" t="str">
            <v/>
          </cell>
          <cell r="U2249" t="str">
            <v/>
          </cell>
          <cell r="AP2249">
            <v>44130</v>
          </cell>
          <cell r="AQ2249">
            <v>1.5E-3</v>
          </cell>
          <cell r="AR2249">
            <v>0</v>
          </cell>
          <cell r="AS2249">
            <v>0</v>
          </cell>
          <cell r="AT2249">
            <v>0</v>
          </cell>
          <cell r="AU2249">
            <v>0</v>
          </cell>
          <cell r="AV2249">
            <v>0</v>
          </cell>
          <cell r="AW2249">
            <v>0</v>
          </cell>
          <cell r="AX2249">
            <v>0</v>
          </cell>
          <cell r="AY2249">
            <v>0</v>
          </cell>
          <cell r="AZ2249">
            <v>0</v>
          </cell>
          <cell r="BA2249">
            <v>0</v>
          </cell>
          <cell r="BB2249">
            <v>0</v>
          </cell>
          <cell r="BC2249">
            <v>0</v>
          </cell>
          <cell r="BD2249">
            <v>0</v>
          </cell>
          <cell r="BE2249">
            <v>0</v>
          </cell>
          <cell r="BF2249">
            <v>0</v>
          </cell>
          <cell r="BG2249">
            <v>0</v>
          </cell>
        </row>
        <row r="2250">
          <cell r="E2250" t="str">
            <v/>
          </cell>
          <cell r="F2250" t="str">
            <v/>
          </cell>
          <cell r="G2250" t="str">
            <v/>
          </cell>
          <cell r="H2250" t="str">
            <v/>
          </cell>
          <cell r="I2250" t="str">
            <v/>
          </cell>
          <cell r="J2250" t="str">
            <v/>
          </cell>
          <cell r="K2250" t="str">
            <v/>
          </cell>
          <cell r="L2250" t="str">
            <v/>
          </cell>
          <cell r="M2250" t="str">
            <v/>
          </cell>
          <cell r="N2250" t="str">
            <v/>
          </cell>
          <cell r="O2250" t="str">
            <v/>
          </cell>
          <cell r="P2250" t="str">
            <v/>
          </cell>
          <cell r="Q2250" t="str">
            <v/>
          </cell>
          <cell r="R2250" t="str">
            <v/>
          </cell>
          <cell r="S2250" t="str">
            <v/>
          </cell>
          <cell r="T2250" t="str">
            <v/>
          </cell>
          <cell r="U2250" t="str">
            <v/>
          </cell>
          <cell r="AP2250">
            <v>44131</v>
          </cell>
          <cell r="AQ2250">
            <v>1.5E-3</v>
          </cell>
          <cell r="AR2250">
            <v>0</v>
          </cell>
          <cell r="AS2250">
            <v>0</v>
          </cell>
          <cell r="AT2250">
            <v>0</v>
          </cell>
          <cell r="AU2250">
            <v>0</v>
          </cell>
          <cell r="AV2250">
            <v>0</v>
          </cell>
          <cell r="AW2250">
            <v>0</v>
          </cell>
          <cell r="AX2250">
            <v>0</v>
          </cell>
          <cell r="AY2250">
            <v>0</v>
          </cell>
          <cell r="AZ2250">
            <v>0</v>
          </cell>
          <cell r="BA2250">
            <v>0</v>
          </cell>
          <cell r="BB2250">
            <v>0</v>
          </cell>
          <cell r="BC2250">
            <v>0</v>
          </cell>
          <cell r="BD2250">
            <v>0</v>
          </cell>
          <cell r="BE2250">
            <v>0</v>
          </cell>
          <cell r="BF2250">
            <v>0</v>
          </cell>
          <cell r="BG2250">
            <v>0</v>
          </cell>
        </row>
        <row r="2251">
          <cell r="E2251" t="str">
            <v/>
          </cell>
          <cell r="F2251" t="str">
            <v/>
          </cell>
          <cell r="G2251" t="str">
            <v/>
          </cell>
          <cell r="H2251" t="str">
            <v/>
          </cell>
          <cell r="I2251" t="str">
            <v/>
          </cell>
          <cell r="J2251" t="str">
            <v/>
          </cell>
          <cell r="K2251" t="str">
            <v/>
          </cell>
          <cell r="L2251" t="str">
            <v/>
          </cell>
          <cell r="M2251" t="str">
            <v/>
          </cell>
          <cell r="N2251" t="str">
            <v/>
          </cell>
          <cell r="O2251" t="str">
            <v/>
          </cell>
          <cell r="P2251" t="str">
            <v/>
          </cell>
          <cell r="Q2251" t="str">
            <v/>
          </cell>
          <cell r="R2251" t="str">
            <v/>
          </cell>
          <cell r="S2251" t="str">
            <v/>
          </cell>
          <cell r="T2251" t="str">
            <v/>
          </cell>
          <cell r="U2251" t="str">
            <v/>
          </cell>
          <cell r="AP2251">
            <v>44132</v>
          </cell>
          <cell r="AQ2251">
            <v>1.5E-3</v>
          </cell>
          <cell r="AR2251">
            <v>0</v>
          </cell>
          <cell r="AS2251">
            <v>0</v>
          </cell>
          <cell r="AT2251">
            <v>0</v>
          </cell>
          <cell r="AU2251">
            <v>0</v>
          </cell>
          <cell r="AV2251">
            <v>0</v>
          </cell>
          <cell r="AW2251">
            <v>0</v>
          </cell>
          <cell r="AX2251">
            <v>0</v>
          </cell>
          <cell r="AY2251">
            <v>0</v>
          </cell>
          <cell r="AZ2251">
            <v>0</v>
          </cell>
          <cell r="BA2251">
            <v>0</v>
          </cell>
          <cell r="BB2251">
            <v>0</v>
          </cell>
          <cell r="BC2251">
            <v>0</v>
          </cell>
          <cell r="BD2251">
            <v>0</v>
          </cell>
          <cell r="BE2251">
            <v>0</v>
          </cell>
          <cell r="BF2251">
            <v>0</v>
          </cell>
          <cell r="BG2251">
            <v>0</v>
          </cell>
        </row>
        <row r="2252">
          <cell r="E2252" t="str">
            <v/>
          </cell>
          <cell r="F2252" t="str">
            <v/>
          </cell>
          <cell r="G2252" t="str">
            <v/>
          </cell>
          <cell r="H2252" t="str">
            <v/>
          </cell>
          <cell r="I2252" t="str">
            <v/>
          </cell>
          <cell r="J2252" t="str">
            <v/>
          </cell>
          <cell r="K2252" t="str">
            <v/>
          </cell>
          <cell r="L2252" t="str">
            <v/>
          </cell>
          <cell r="M2252" t="str">
            <v/>
          </cell>
          <cell r="N2252" t="str">
            <v/>
          </cell>
          <cell r="O2252" t="str">
            <v/>
          </cell>
          <cell r="P2252" t="str">
            <v/>
          </cell>
          <cell r="Q2252" t="str">
            <v/>
          </cell>
          <cell r="R2252" t="str">
            <v/>
          </cell>
          <cell r="S2252" t="str">
            <v/>
          </cell>
          <cell r="T2252" t="str">
            <v/>
          </cell>
          <cell r="U2252" t="str">
            <v/>
          </cell>
          <cell r="AP2252">
            <v>44133</v>
          </cell>
          <cell r="AQ2252">
            <v>1.5E-3</v>
          </cell>
          <cell r="AR2252">
            <v>0</v>
          </cell>
          <cell r="AS2252">
            <v>0</v>
          </cell>
          <cell r="AT2252">
            <v>0</v>
          </cell>
          <cell r="AU2252">
            <v>0</v>
          </cell>
          <cell r="AV2252">
            <v>0</v>
          </cell>
          <cell r="AW2252">
            <v>0</v>
          </cell>
          <cell r="AX2252">
            <v>0</v>
          </cell>
          <cell r="AY2252">
            <v>0</v>
          </cell>
          <cell r="AZ2252">
            <v>0</v>
          </cell>
          <cell r="BA2252">
            <v>0</v>
          </cell>
          <cell r="BB2252">
            <v>0</v>
          </cell>
          <cell r="BC2252">
            <v>0</v>
          </cell>
          <cell r="BD2252">
            <v>0</v>
          </cell>
          <cell r="BE2252">
            <v>0</v>
          </cell>
          <cell r="BF2252">
            <v>0</v>
          </cell>
          <cell r="BG2252">
            <v>0</v>
          </cell>
        </row>
        <row r="2253">
          <cell r="E2253" t="str">
            <v/>
          </cell>
          <cell r="F2253" t="str">
            <v/>
          </cell>
          <cell r="G2253" t="str">
            <v/>
          </cell>
          <cell r="H2253" t="str">
            <v/>
          </cell>
          <cell r="I2253" t="str">
            <v/>
          </cell>
          <cell r="J2253" t="str">
            <v/>
          </cell>
          <cell r="K2253" t="str">
            <v/>
          </cell>
          <cell r="L2253" t="str">
            <v/>
          </cell>
          <cell r="M2253" t="str">
            <v/>
          </cell>
          <cell r="N2253" t="str">
            <v/>
          </cell>
          <cell r="O2253" t="str">
            <v/>
          </cell>
          <cell r="P2253" t="str">
            <v/>
          </cell>
          <cell r="Q2253" t="str">
            <v/>
          </cell>
          <cell r="R2253" t="str">
            <v/>
          </cell>
          <cell r="S2253" t="str">
            <v/>
          </cell>
          <cell r="T2253" t="str">
            <v/>
          </cell>
          <cell r="U2253" t="str">
            <v/>
          </cell>
          <cell r="AP2253">
            <v>44134</v>
          </cell>
          <cell r="AQ2253">
            <v>1.5E-3</v>
          </cell>
          <cell r="AR2253">
            <v>0</v>
          </cell>
          <cell r="AS2253">
            <v>0</v>
          </cell>
          <cell r="AT2253">
            <v>0</v>
          </cell>
          <cell r="AU2253">
            <v>0</v>
          </cell>
          <cell r="AV2253">
            <v>0</v>
          </cell>
          <cell r="AW2253">
            <v>0</v>
          </cell>
          <cell r="AX2253">
            <v>0</v>
          </cell>
          <cell r="AY2253">
            <v>0</v>
          </cell>
          <cell r="AZ2253">
            <v>0</v>
          </cell>
          <cell r="BA2253">
            <v>0</v>
          </cell>
          <cell r="BB2253">
            <v>0</v>
          </cell>
          <cell r="BC2253">
            <v>0</v>
          </cell>
          <cell r="BD2253">
            <v>0</v>
          </cell>
          <cell r="BE2253">
            <v>0</v>
          </cell>
          <cell r="BF2253">
            <v>0</v>
          </cell>
          <cell r="BG2253">
            <v>0</v>
          </cell>
        </row>
        <row r="2254">
          <cell r="E2254" t="str">
            <v/>
          </cell>
          <cell r="F2254" t="str">
            <v/>
          </cell>
          <cell r="G2254" t="str">
            <v/>
          </cell>
          <cell r="H2254" t="str">
            <v/>
          </cell>
          <cell r="I2254" t="str">
            <v/>
          </cell>
          <cell r="J2254" t="str">
            <v/>
          </cell>
          <cell r="K2254" t="str">
            <v/>
          </cell>
          <cell r="L2254" t="str">
            <v/>
          </cell>
          <cell r="M2254" t="str">
            <v/>
          </cell>
          <cell r="N2254" t="str">
            <v/>
          </cell>
          <cell r="O2254" t="str">
            <v/>
          </cell>
          <cell r="P2254" t="str">
            <v/>
          </cell>
          <cell r="Q2254" t="str">
            <v/>
          </cell>
          <cell r="R2254" t="str">
            <v/>
          </cell>
          <cell r="S2254" t="str">
            <v/>
          </cell>
          <cell r="T2254" t="str">
            <v/>
          </cell>
          <cell r="U2254" t="str">
            <v/>
          </cell>
          <cell r="AP2254">
            <v>44135</v>
          </cell>
          <cell r="AQ2254">
            <v>1.5E-3</v>
          </cell>
          <cell r="AR2254">
            <v>0</v>
          </cell>
          <cell r="AS2254">
            <v>0</v>
          </cell>
          <cell r="AT2254">
            <v>0</v>
          </cell>
          <cell r="AU2254">
            <v>0</v>
          </cell>
          <cell r="AV2254">
            <v>0</v>
          </cell>
          <cell r="AW2254">
            <v>0</v>
          </cell>
          <cell r="AX2254">
            <v>0</v>
          </cell>
          <cell r="AY2254">
            <v>0</v>
          </cell>
          <cell r="AZ2254">
            <v>0</v>
          </cell>
          <cell r="BA2254">
            <v>0</v>
          </cell>
          <cell r="BB2254">
            <v>0</v>
          </cell>
          <cell r="BC2254">
            <v>0</v>
          </cell>
          <cell r="BD2254">
            <v>0</v>
          </cell>
          <cell r="BE2254">
            <v>0</v>
          </cell>
          <cell r="BF2254">
            <v>0</v>
          </cell>
          <cell r="BG2254">
            <v>0</v>
          </cell>
        </row>
        <row r="2255">
          <cell r="E2255" t="str">
            <v/>
          </cell>
          <cell r="F2255" t="str">
            <v/>
          </cell>
          <cell r="G2255" t="str">
            <v/>
          </cell>
          <cell r="H2255" t="str">
            <v/>
          </cell>
          <cell r="I2255" t="str">
            <v/>
          </cell>
          <cell r="J2255" t="str">
            <v/>
          </cell>
          <cell r="K2255" t="str">
            <v/>
          </cell>
          <cell r="L2255" t="str">
            <v/>
          </cell>
          <cell r="M2255" t="str">
            <v/>
          </cell>
          <cell r="N2255" t="str">
            <v/>
          </cell>
          <cell r="O2255" t="str">
            <v/>
          </cell>
          <cell r="P2255" t="str">
            <v/>
          </cell>
          <cell r="Q2255" t="str">
            <v/>
          </cell>
          <cell r="R2255" t="str">
            <v/>
          </cell>
          <cell r="S2255" t="str">
            <v/>
          </cell>
          <cell r="T2255" t="str">
            <v/>
          </cell>
          <cell r="U2255" t="str">
            <v/>
          </cell>
          <cell r="AP2255">
            <v>44136</v>
          </cell>
          <cell r="AQ2255">
            <v>1.5E-3</v>
          </cell>
          <cell r="AR2255">
            <v>0</v>
          </cell>
          <cell r="AS2255">
            <v>0</v>
          </cell>
          <cell r="AT2255">
            <v>0</v>
          </cell>
          <cell r="AU2255">
            <v>0</v>
          </cell>
          <cell r="AV2255">
            <v>0</v>
          </cell>
          <cell r="AW2255">
            <v>0</v>
          </cell>
          <cell r="AX2255">
            <v>0</v>
          </cell>
          <cell r="AY2255">
            <v>0</v>
          </cell>
          <cell r="AZ2255">
            <v>0</v>
          </cell>
          <cell r="BA2255">
            <v>0</v>
          </cell>
          <cell r="BB2255">
            <v>0</v>
          </cell>
          <cell r="BC2255">
            <v>0</v>
          </cell>
          <cell r="BD2255">
            <v>0</v>
          </cell>
          <cell r="BE2255">
            <v>0</v>
          </cell>
          <cell r="BF2255">
            <v>0</v>
          </cell>
          <cell r="BG2255">
            <v>0</v>
          </cell>
        </row>
        <row r="2256">
          <cell r="E2256" t="str">
            <v/>
          </cell>
          <cell r="F2256" t="str">
            <v/>
          </cell>
          <cell r="G2256" t="str">
            <v/>
          </cell>
          <cell r="H2256" t="str">
            <v/>
          </cell>
          <cell r="I2256" t="str">
            <v/>
          </cell>
          <cell r="J2256" t="str">
            <v/>
          </cell>
          <cell r="K2256" t="str">
            <v/>
          </cell>
          <cell r="L2256" t="str">
            <v/>
          </cell>
          <cell r="M2256" t="str">
            <v/>
          </cell>
          <cell r="N2256" t="str">
            <v/>
          </cell>
          <cell r="O2256" t="str">
            <v/>
          </cell>
          <cell r="P2256" t="str">
            <v/>
          </cell>
          <cell r="Q2256" t="str">
            <v/>
          </cell>
          <cell r="R2256" t="str">
            <v/>
          </cell>
          <cell r="S2256" t="str">
            <v/>
          </cell>
          <cell r="T2256" t="str">
            <v/>
          </cell>
          <cell r="U2256" t="str">
            <v/>
          </cell>
          <cell r="AP2256">
            <v>44137</v>
          </cell>
          <cell r="AQ2256">
            <v>1.5E-3</v>
          </cell>
          <cell r="AR2256">
            <v>0</v>
          </cell>
          <cell r="AS2256">
            <v>0</v>
          </cell>
          <cell r="AT2256">
            <v>0</v>
          </cell>
          <cell r="AU2256">
            <v>0</v>
          </cell>
          <cell r="AV2256">
            <v>0</v>
          </cell>
          <cell r="AW2256">
            <v>0</v>
          </cell>
          <cell r="AX2256">
            <v>0</v>
          </cell>
          <cell r="AY2256">
            <v>0</v>
          </cell>
          <cell r="AZ2256">
            <v>0</v>
          </cell>
          <cell r="BA2256">
            <v>0</v>
          </cell>
          <cell r="BB2256">
            <v>0</v>
          </cell>
          <cell r="BC2256">
            <v>0</v>
          </cell>
          <cell r="BD2256">
            <v>0</v>
          </cell>
          <cell r="BE2256">
            <v>0</v>
          </cell>
          <cell r="BF2256">
            <v>0</v>
          </cell>
          <cell r="BG2256">
            <v>0</v>
          </cell>
        </row>
        <row r="2257">
          <cell r="E2257" t="str">
            <v/>
          </cell>
          <cell r="F2257" t="str">
            <v/>
          </cell>
          <cell r="G2257" t="str">
            <v/>
          </cell>
          <cell r="H2257" t="str">
            <v/>
          </cell>
          <cell r="I2257" t="str">
            <v/>
          </cell>
          <cell r="J2257" t="str">
            <v/>
          </cell>
          <cell r="K2257" t="str">
            <v/>
          </cell>
          <cell r="L2257" t="str">
            <v/>
          </cell>
          <cell r="M2257" t="str">
            <v/>
          </cell>
          <cell r="N2257" t="str">
            <v/>
          </cell>
          <cell r="O2257" t="str">
            <v/>
          </cell>
          <cell r="P2257" t="str">
            <v/>
          </cell>
          <cell r="Q2257" t="str">
            <v/>
          </cell>
          <cell r="R2257" t="str">
            <v/>
          </cell>
          <cell r="S2257" t="str">
            <v/>
          </cell>
          <cell r="T2257" t="str">
            <v/>
          </cell>
          <cell r="U2257" t="str">
            <v/>
          </cell>
          <cell r="AP2257">
            <v>44138</v>
          </cell>
          <cell r="AQ2257">
            <v>1.5E-3</v>
          </cell>
          <cell r="AR2257">
            <v>0</v>
          </cell>
          <cell r="AS2257">
            <v>0</v>
          </cell>
          <cell r="AT2257">
            <v>0</v>
          </cell>
          <cell r="AU2257">
            <v>0</v>
          </cell>
          <cell r="AV2257">
            <v>0</v>
          </cell>
          <cell r="AW2257">
            <v>0</v>
          </cell>
          <cell r="AX2257">
            <v>0</v>
          </cell>
          <cell r="AY2257">
            <v>0</v>
          </cell>
          <cell r="AZ2257">
            <v>0</v>
          </cell>
          <cell r="BA2257">
            <v>0</v>
          </cell>
          <cell r="BB2257">
            <v>0</v>
          </cell>
          <cell r="BC2257">
            <v>0</v>
          </cell>
          <cell r="BD2257">
            <v>0</v>
          </cell>
          <cell r="BE2257">
            <v>0</v>
          </cell>
          <cell r="BF2257">
            <v>0</v>
          </cell>
          <cell r="BG2257">
            <v>0</v>
          </cell>
        </row>
        <row r="2258">
          <cell r="E2258" t="str">
            <v/>
          </cell>
          <cell r="F2258" t="str">
            <v/>
          </cell>
          <cell r="G2258" t="str">
            <v/>
          </cell>
          <cell r="H2258" t="str">
            <v/>
          </cell>
          <cell r="I2258" t="str">
            <v/>
          </cell>
          <cell r="J2258" t="str">
            <v/>
          </cell>
          <cell r="K2258" t="str">
            <v/>
          </cell>
          <cell r="L2258" t="str">
            <v/>
          </cell>
          <cell r="M2258" t="str">
            <v/>
          </cell>
          <cell r="N2258" t="str">
            <v/>
          </cell>
          <cell r="O2258" t="str">
            <v/>
          </cell>
          <cell r="P2258" t="str">
            <v/>
          </cell>
          <cell r="Q2258" t="str">
            <v/>
          </cell>
          <cell r="R2258" t="str">
            <v/>
          </cell>
          <cell r="S2258" t="str">
            <v/>
          </cell>
          <cell r="T2258" t="str">
            <v/>
          </cell>
          <cell r="U2258" t="str">
            <v/>
          </cell>
          <cell r="AP2258">
            <v>44139</v>
          </cell>
          <cell r="AQ2258">
            <v>1.5E-3</v>
          </cell>
          <cell r="AR2258">
            <v>0</v>
          </cell>
          <cell r="AS2258">
            <v>0</v>
          </cell>
          <cell r="AT2258">
            <v>0</v>
          </cell>
          <cell r="AU2258">
            <v>0</v>
          </cell>
          <cell r="AV2258">
            <v>0</v>
          </cell>
          <cell r="AW2258">
            <v>0</v>
          </cell>
          <cell r="AX2258">
            <v>0</v>
          </cell>
          <cell r="AY2258">
            <v>0</v>
          </cell>
          <cell r="AZ2258">
            <v>0</v>
          </cell>
          <cell r="BA2258">
            <v>0</v>
          </cell>
          <cell r="BB2258">
            <v>0</v>
          </cell>
          <cell r="BC2258">
            <v>0</v>
          </cell>
          <cell r="BD2258">
            <v>0</v>
          </cell>
          <cell r="BE2258">
            <v>0</v>
          </cell>
          <cell r="BF2258">
            <v>0</v>
          </cell>
          <cell r="BG2258">
            <v>0</v>
          </cell>
        </row>
        <row r="2259">
          <cell r="E2259" t="str">
            <v/>
          </cell>
          <cell r="F2259" t="str">
            <v/>
          </cell>
          <cell r="G2259" t="str">
            <v/>
          </cell>
          <cell r="H2259" t="str">
            <v/>
          </cell>
          <cell r="I2259" t="str">
            <v/>
          </cell>
          <cell r="J2259" t="str">
            <v/>
          </cell>
          <cell r="K2259" t="str">
            <v/>
          </cell>
          <cell r="L2259" t="str">
            <v/>
          </cell>
          <cell r="M2259" t="str">
            <v/>
          </cell>
          <cell r="N2259" t="str">
            <v/>
          </cell>
          <cell r="O2259" t="str">
            <v/>
          </cell>
          <cell r="P2259" t="str">
            <v/>
          </cell>
          <cell r="Q2259" t="str">
            <v/>
          </cell>
          <cell r="R2259" t="str">
            <v/>
          </cell>
          <cell r="S2259" t="str">
            <v/>
          </cell>
          <cell r="T2259" t="str">
            <v/>
          </cell>
          <cell r="U2259" t="str">
            <v/>
          </cell>
          <cell r="AP2259">
            <v>44140</v>
          </cell>
          <cell r="AQ2259">
            <v>1.5E-3</v>
          </cell>
          <cell r="AR2259">
            <v>0</v>
          </cell>
          <cell r="AS2259">
            <v>0</v>
          </cell>
          <cell r="AT2259">
            <v>0</v>
          </cell>
          <cell r="AU2259">
            <v>0</v>
          </cell>
          <cell r="AV2259">
            <v>0</v>
          </cell>
          <cell r="AW2259">
            <v>0</v>
          </cell>
          <cell r="AX2259">
            <v>0</v>
          </cell>
          <cell r="AY2259">
            <v>0</v>
          </cell>
          <cell r="AZ2259">
            <v>0</v>
          </cell>
          <cell r="BA2259">
            <v>0</v>
          </cell>
          <cell r="BB2259">
            <v>0</v>
          </cell>
          <cell r="BC2259">
            <v>0</v>
          </cell>
          <cell r="BD2259">
            <v>0</v>
          </cell>
          <cell r="BE2259">
            <v>0</v>
          </cell>
          <cell r="BF2259">
            <v>0</v>
          </cell>
          <cell r="BG2259">
            <v>0</v>
          </cell>
        </row>
        <row r="2260">
          <cell r="E2260" t="str">
            <v/>
          </cell>
          <cell r="F2260" t="str">
            <v/>
          </cell>
          <cell r="G2260" t="str">
            <v/>
          </cell>
          <cell r="H2260" t="str">
            <v/>
          </cell>
          <cell r="I2260" t="str">
            <v/>
          </cell>
          <cell r="J2260" t="str">
            <v/>
          </cell>
          <cell r="K2260" t="str">
            <v/>
          </cell>
          <cell r="L2260" t="str">
            <v/>
          </cell>
          <cell r="M2260" t="str">
            <v/>
          </cell>
          <cell r="N2260" t="str">
            <v/>
          </cell>
          <cell r="O2260" t="str">
            <v/>
          </cell>
          <cell r="P2260" t="str">
            <v/>
          </cell>
          <cell r="Q2260" t="str">
            <v/>
          </cell>
          <cell r="R2260" t="str">
            <v/>
          </cell>
          <cell r="S2260" t="str">
            <v/>
          </cell>
          <cell r="T2260" t="str">
            <v/>
          </cell>
          <cell r="U2260" t="str">
            <v/>
          </cell>
          <cell r="AP2260">
            <v>44141</v>
          </cell>
          <cell r="AQ2260">
            <v>1.5E-3</v>
          </cell>
          <cell r="AR2260">
            <v>0</v>
          </cell>
          <cell r="AS2260">
            <v>0</v>
          </cell>
          <cell r="AT2260">
            <v>0</v>
          </cell>
          <cell r="AU2260">
            <v>0</v>
          </cell>
          <cell r="AV2260">
            <v>0</v>
          </cell>
          <cell r="AW2260">
            <v>0</v>
          </cell>
          <cell r="AX2260">
            <v>0</v>
          </cell>
          <cell r="AY2260">
            <v>0</v>
          </cell>
          <cell r="AZ2260">
            <v>0</v>
          </cell>
          <cell r="BA2260">
            <v>0</v>
          </cell>
          <cell r="BB2260">
            <v>0</v>
          </cell>
          <cell r="BC2260">
            <v>0</v>
          </cell>
          <cell r="BD2260">
            <v>0</v>
          </cell>
          <cell r="BE2260">
            <v>0</v>
          </cell>
          <cell r="BF2260">
            <v>0</v>
          </cell>
          <cell r="BG2260">
            <v>0</v>
          </cell>
        </row>
        <row r="2261">
          <cell r="E2261" t="str">
            <v/>
          </cell>
          <cell r="F2261" t="str">
            <v/>
          </cell>
          <cell r="G2261" t="str">
            <v/>
          </cell>
          <cell r="H2261" t="str">
            <v/>
          </cell>
          <cell r="I2261" t="str">
            <v/>
          </cell>
          <cell r="J2261" t="str">
            <v/>
          </cell>
          <cell r="K2261" t="str">
            <v/>
          </cell>
          <cell r="L2261" t="str">
            <v/>
          </cell>
          <cell r="M2261" t="str">
            <v/>
          </cell>
          <cell r="N2261" t="str">
            <v/>
          </cell>
          <cell r="O2261" t="str">
            <v/>
          </cell>
          <cell r="P2261" t="str">
            <v/>
          </cell>
          <cell r="Q2261" t="str">
            <v/>
          </cell>
          <cell r="R2261" t="str">
            <v/>
          </cell>
          <cell r="S2261" t="str">
            <v/>
          </cell>
          <cell r="T2261" t="str">
            <v/>
          </cell>
          <cell r="U2261" t="str">
            <v/>
          </cell>
          <cell r="AP2261">
            <v>44142</v>
          </cell>
          <cell r="AQ2261">
            <v>1.5E-3</v>
          </cell>
          <cell r="AR2261">
            <v>0</v>
          </cell>
          <cell r="AS2261">
            <v>0</v>
          </cell>
          <cell r="AT2261">
            <v>0</v>
          </cell>
          <cell r="AU2261">
            <v>0</v>
          </cell>
          <cell r="AV2261">
            <v>0</v>
          </cell>
          <cell r="AW2261">
            <v>0</v>
          </cell>
          <cell r="AX2261">
            <v>0</v>
          </cell>
          <cell r="AY2261">
            <v>0</v>
          </cell>
          <cell r="AZ2261">
            <v>0</v>
          </cell>
          <cell r="BA2261">
            <v>0</v>
          </cell>
          <cell r="BB2261">
            <v>0</v>
          </cell>
          <cell r="BC2261">
            <v>0</v>
          </cell>
          <cell r="BD2261">
            <v>0</v>
          </cell>
          <cell r="BE2261">
            <v>0</v>
          </cell>
          <cell r="BF2261">
            <v>0</v>
          </cell>
          <cell r="BG2261">
            <v>0</v>
          </cell>
        </row>
        <row r="2262">
          <cell r="E2262" t="str">
            <v/>
          </cell>
          <cell r="F2262" t="str">
            <v/>
          </cell>
          <cell r="G2262" t="str">
            <v/>
          </cell>
          <cell r="H2262" t="str">
            <v/>
          </cell>
          <cell r="I2262" t="str">
            <v/>
          </cell>
          <cell r="J2262" t="str">
            <v/>
          </cell>
          <cell r="K2262" t="str">
            <v/>
          </cell>
          <cell r="L2262" t="str">
            <v/>
          </cell>
          <cell r="M2262" t="str">
            <v/>
          </cell>
          <cell r="N2262" t="str">
            <v/>
          </cell>
          <cell r="O2262" t="str">
            <v/>
          </cell>
          <cell r="P2262" t="str">
            <v/>
          </cell>
          <cell r="Q2262" t="str">
            <v/>
          </cell>
          <cell r="R2262" t="str">
            <v/>
          </cell>
          <cell r="S2262" t="str">
            <v/>
          </cell>
          <cell r="T2262" t="str">
            <v/>
          </cell>
          <cell r="U2262" t="str">
            <v/>
          </cell>
          <cell r="AP2262">
            <v>44143</v>
          </cell>
          <cell r="AQ2262">
            <v>1.5E-3</v>
          </cell>
          <cell r="AR2262">
            <v>0</v>
          </cell>
          <cell r="AS2262">
            <v>0</v>
          </cell>
          <cell r="AT2262">
            <v>0</v>
          </cell>
          <cell r="AU2262">
            <v>0</v>
          </cell>
          <cell r="AV2262">
            <v>0</v>
          </cell>
          <cell r="AW2262">
            <v>0</v>
          </cell>
          <cell r="AX2262">
            <v>0</v>
          </cell>
          <cell r="AY2262">
            <v>0</v>
          </cell>
          <cell r="AZ2262">
            <v>0</v>
          </cell>
          <cell r="BA2262">
            <v>0</v>
          </cell>
          <cell r="BB2262">
            <v>0</v>
          </cell>
          <cell r="BC2262">
            <v>0</v>
          </cell>
          <cell r="BD2262">
            <v>0</v>
          </cell>
          <cell r="BE2262">
            <v>0</v>
          </cell>
          <cell r="BF2262">
            <v>0</v>
          </cell>
          <cell r="BG2262">
            <v>0</v>
          </cell>
        </row>
        <row r="2263">
          <cell r="E2263" t="str">
            <v/>
          </cell>
          <cell r="F2263" t="str">
            <v/>
          </cell>
          <cell r="G2263" t="str">
            <v/>
          </cell>
          <cell r="H2263" t="str">
            <v/>
          </cell>
          <cell r="I2263" t="str">
            <v/>
          </cell>
          <cell r="J2263" t="str">
            <v/>
          </cell>
          <cell r="K2263" t="str">
            <v/>
          </cell>
          <cell r="L2263" t="str">
            <v/>
          </cell>
          <cell r="M2263" t="str">
            <v/>
          </cell>
          <cell r="N2263" t="str">
            <v/>
          </cell>
          <cell r="O2263" t="str">
            <v/>
          </cell>
          <cell r="P2263" t="str">
            <v/>
          </cell>
          <cell r="Q2263" t="str">
            <v/>
          </cell>
          <cell r="R2263" t="str">
            <v/>
          </cell>
          <cell r="S2263" t="str">
            <v/>
          </cell>
          <cell r="T2263" t="str">
            <v/>
          </cell>
          <cell r="U2263" t="str">
            <v/>
          </cell>
          <cell r="AP2263">
            <v>44144</v>
          </cell>
          <cell r="AQ2263">
            <v>1.5E-3</v>
          </cell>
          <cell r="AR2263">
            <v>0</v>
          </cell>
          <cell r="AS2263">
            <v>0</v>
          </cell>
          <cell r="AT2263">
            <v>0</v>
          </cell>
          <cell r="AU2263">
            <v>0</v>
          </cell>
          <cell r="AV2263">
            <v>0</v>
          </cell>
          <cell r="AW2263">
            <v>0</v>
          </cell>
          <cell r="AX2263">
            <v>0</v>
          </cell>
          <cell r="AY2263">
            <v>0</v>
          </cell>
          <cell r="AZ2263">
            <v>0</v>
          </cell>
          <cell r="BA2263">
            <v>0</v>
          </cell>
          <cell r="BB2263">
            <v>0</v>
          </cell>
          <cell r="BC2263">
            <v>0</v>
          </cell>
          <cell r="BD2263">
            <v>0</v>
          </cell>
          <cell r="BE2263">
            <v>0</v>
          </cell>
          <cell r="BF2263">
            <v>0</v>
          </cell>
          <cell r="BG2263">
            <v>0</v>
          </cell>
        </row>
        <row r="2264">
          <cell r="E2264" t="str">
            <v/>
          </cell>
          <cell r="F2264" t="str">
            <v/>
          </cell>
          <cell r="G2264" t="str">
            <v/>
          </cell>
          <cell r="H2264" t="str">
            <v/>
          </cell>
          <cell r="I2264" t="str">
            <v/>
          </cell>
          <cell r="J2264" t="str">
            <v/>
          </cell>
          <cell r="K2264" t="str">
            <v/>
          </cell>
          <cell r="L2264" t="str">
            <v/>
          </cell>
          <cell r="M2264" t="str">
            <v/>
          </cell>
          <cell r="N2264" t="str">
            <v/>
          </cell>
          <cell r="O2264" t="str">
            <v/>
          </cell>
          <cell r="P2264" t="str">
            <v/>
          </cell>
          <cell r="Q2264" t="str">
            <v/>
          </cell>
          <cell r="R2264" t="str">
            <v/>
          </cell>
          <cell r="S2264" t="str">
            <v/>
          </cell>
          <cell r="T2264" t="str">
            <v/>
          </cell>
          <cell r="U2264" t="str">
            <v/>
          </cell>
          <cell r="AP2264">
            <v>44145</v>
          </cell>
          <cell r="AQ2264">
            <v>1.5E-3</v>
          </cell>
          <cell r="AR2264">
            <v>0</v>
          </cell>
          <cell r="AS2264">
            <v>0</v>
          </cell>
          <cell r="AT2264">
            <v>0</v>
          </cell>
          <cell r="AU2264">
            <v>0</v>
          </cell>
          <cell r="AV2264">
            <v>0</v>
          </cell>
          <cell r="AW2264">
            <v>0</v>
          </cell>
          <cell r="AX2264">
            <v>0</v>
          </cell>
          <cell r="AY2264">
            <v>0</v>
          </cell>
          <cell r="AZ2264">
            <v>0</v>
          </cell>
          <cell r="BA2264">
            <v>0</v>
          </cell>
          <cell r="BB2264">
            <v>0</v>
          </cell>
          <cell r="BC2264">
            <v>0</v>
          </cell>
          <cell r="BD2264">
            <v>0</v>
          </cell>
          <cell r="BE2264">
            <v>0</v>
          </cell>
          <cell r="BF2264">
            <v>0</v>
          </cell>
          <cell r="BG2264">
            <v>0</v>
          </cell>
        </row>
        <row r="2265">
          <cell r="E2265" t="str">
            <v/>
          </cell>
          <cell r="F2265" t="str">
            <v/>
          </cell>
          <cell r="G2265" t="str">
            <v/>
          </cell>
          <cell r="H2265" t="str">
            <v/>
          </cell>
          <cell r="I2265" t="str">
            <v/>
          </cell>
          <cell r="J2265" t="str">
            <v/>
          </cell>
          <cell r="K2265" t="str">
            <v/>
          </cell>
          <cell r="L2265" t="str">
            <v/>
          </cell>
          <cell r="M2265" t="str">
            <v/>
          </cell>
          <cell r="N2265" t="str">
            <v/>
          </cell>
          <cell r="O2265" t="str">
            <v/>
          </cell>
          <cell r="P2265" t="str">
            <v/>
          </cell>
          <cell r="Q2265" t="str">
            <v/>
          </cell>
          <cell r="R2265" t="str">
            <v/>
          </cell>
          <cell r="S2265" t="str">
            <v/>
          </cell>
          <cell r="T2265" t="str">
            <v/>
          </cell>
          <cell r="U2265" t="str">
            <v/>
          </cell>
          <cell r="AP2265">
            <v>44146</v>
          </cell>
          <cell r="AQ2265">
            <v>1.5E-3</v>
          </cell>
          <cell r="AR2265">
            <v>0</v>
          </cell>
          <cell r="AS2265">
            <v>0</v>
          </cell>
          <cell r="AT2265">
            <v>0</v>
          </cell>
          <cell r="AU2265">
            <v>0</v>
          </cell>
          <cell r="AV2265">
            <v>0</v>
          </cell>
          <cell r="AW2265">
            <v>0</v>
          </cell>
          <cell r="AX2265">
            <v>0</v>
          </cell>
          <cell r="AY2265">
            <v>0</v>
          </cell>
          <cell r="AZ2265">
            <v>0</v>
          </cell>
          <cell r="BA2265">
            <v>0</v>
          </cell>
          <cell r="BB2265">
            <v>0</v>
          </cell>
          <cell r="BC2265">
            <v>0</v>
          </cell>
          <cell r="BD2265">
            <v>0</v>
          </cell>
          <cell r="BE2265">
            <v>0</v>
          </cell>
          <cell r="BF2265">
            <v>0</v>
          </cell>
          <cell r="BG2265">
            <v>0</v>
          </cell>
        </row>
        <row r="2266">
          <cell r="E2266" t="str">
            <v/>
          </cell>
          <cell r="F2266" t="str">
            <v/>
          </cell>
          <cell r="G2266" t="str">
            <v/>
          </cell>
          <cell r="H2266" t="str">
            <v/>
          </cell>
          <cell r="I2266" t="str">
            <v/>
          </cell>
          <cell r="J2266" t="str">
            <v/>
          </cell>
          <cell r="K2266" t="str">
            <v/>
          </cell>
          <cell r="L2266" t="str">
            <v/>
          </cell>
          <cell r="M2266" t="str">
            <v/>
          </cell>
          <cell r="N2266" t="str">
            <v/>
          </cell>
          <cell r="O2266" t="str">
            <v/>
          </cell>
          <cell r="P2266" t="str">
            <v/>
          </cell>
          <cell r="Q2266" t="str">
            <v/>
          </cell>
          <cell r="R2266" t="str">
            <v/>
          </cell>
          <cell r="S2266" t="str">
            <v/>
          </cell>
          <cell r="T2266" t="str">
            <v/>
          </cell>
          <cell r="U2266" t="str">
            <v/>
          </cell>
          <cell r="AP2266">
            <v>44147</v>
          </cell>
          <cell r="AQ2266">
            <v>1.5E-3</v>
          </cell>
          <cell r="AR2266">
            <v>0</v>
          </cell>
          <cell r="AS2266">
            <v>0</v>
          </cell>
          <cell r="AT2266">
            <v>0</v>
          </cell>
          <cell r="AU2266">
            <v>0</v>
          </cell>
          <cell r="AV2266">
            <v>0</v>
          </cell>
          <cell r="AW2266">
            <v>0</v>
          </cell>
          <cell r="AX2266">
            <v>0</v>
          </cell>
          <cell r="AY2266">
            <v>0</v>
          </cell>
          <cell r="AZ2266">
            <v>0</v>
          </cell>
          <cell r="BA2266">
            <v>0</v>
          </cell>
          <cell r="BB2266">
            <v>0</v>
          </cell>
          <cell r="BC2266">
            <v>0</v>
          </cell>
          <cell r="BD2266">
            <v>0</v>
          </cell>
          <cell r="BE2266">
            <v>0</v>
          </cell>
          <cell r="BF2266">
            <v>0</v>
          </cell>
          <cell r="BG2266">
            <v>0</v>
          </cell>
        </row>
        <row r="2267">
          <cell r="E2267" t="str">
            <v/>
          </cell>
          <cell r="F2267" t="str">
            <v/>
          </cell>
          <cell r="G2267" t="str">
            <v/>
          </cell>
          <cell r="H2267" t="str">
            <v/>
          </cell>
          <cell r="I2267" t="str">
            <v/>
          </cell>
          <cell r="J2267" t="str">
            <v/>
          </cell>
          <cell r="K2267" t="str">
            <v/>
          </cell>
          <cell r="L2267" t="str">
            <v/>
          </cell>
          <cell r="M2267" t="str">
            <v/>
          </cell>
          <cell r="N2267" t="str">
            <v/>
          </cell>
          <cell r="O2267" t="str">
            <v/>
          </cell>
          <cell r="P2267" t="str">
            <v/>
          </cell>
          <cell r="Q2267" t="str">
            <v/>
          </cell>
          <cell r="R2267" t="str">
            <v/>
          </cell>
          <cell r="S2267" t="str">
            <v/>
          </cell>
          <cell r="T2267" t="str">
            <v/>
          </cell>
          <cell r="U2267" t="str">
            <v/>
          </cell>
          <cell r="AP2267">
            <v>44148</v>
          </cell>
          <cell r="AQ2267">
            <v>1.5E-3</v>
          </cell>
          <cell r="AR2267">
            <v>0</v>
          </cell>
          <cell r="AS2267">
            <v>0</v>
          </cell>
          <cell r="AT2267">
            <v>0</v>
          </cell>
          <cell r="AU2267">
            <v>0</v>
          </cell>
          <cell r="AV2267">
            <v>0</v>
          </cell>
          <cell r="AW2267">
            <v>0</v>
          </cell>
          <cell r="AX2267">
            <v>0</v>
          </cell>
          <cell r="AY2267">
            <v>0</v>
          </cell>
          <cell r="AZ2267">
            <v>0</v>
          </cell>
          <cell r="BA2267">
            <v>0</v>
          </cell>
          <cell r="BB2267">
            <v>0</v>
          </cell>
          <cell r="BC2267">
            <v>0</v>
          </cell>
          <cell r="BD2267">
            <v>0</v>
          </cell>
          <cell r="BE2267">
            <v>0</v>
          </cell>
          <cell r="BF2267">
            <v>0</v>
          </cell>
          <cell r="BG2267">
            <v>0</v>
          </cell>
        </row>
      </sheetData>
      <sheetData sheetId="31" refreshError="1"/>
      <sheetData sheetId="32" refreshError="1"/>
      <sheetData sheetId="33" refreshError="1"/>
      <sheetData sheetId="34">
        <row r="16">
          <cell r="E16" t="str">
            <v>--物件を選択してください</v>
          </cell>
        </row>
        <row r="17">
          <cell r="E17" t="str">
            <v>100億リテール</v>
          </cell>
        </row>
        <row r="18">
          <cell r="E18" t="str">
            <v>200億事務所</v>
          </cell>
        </row>
        <row r="19">
          <cell r="E19" t="str">
            <v>50億レジ</v>
          </cell>
        </row>
        <row r="20">
          <cell r="E20" t="str">
            <v>70億物流</v>
          </cell>
        </row>
        <row r="21">
          <cell r="E21" t="str">
            <v>.</v>
          </cell>
        </row>
      </sheetData>
      <sheetData sheetId="35" refreshError="1"/>
      <sheetData sheetId="36" refreshError="1"/>
      <sheetData sheetId="37" refreshError="1"/>
      <sheetData sheetId="38">
        <row r="551">
          <cell r="G551">
            <v>990</v>
          </cell>
          <cell r="H551">
            <v>1000</v>
          </cell>
          <cell r="I551">
            <v>1010</v>
          </cell>
          <cell r="J551">
            <v>1020</v>
          </cell>
          <cell r="K551">
            <v>1030</v>
          </cell>
          <cell r="L551">
            <v>1040</v>
          </cell>
          <cell r="M551">
            <v>1050</v>
          </cell>
          <cell r="N551">
            <v>1060</v>
          </cell>
          <cell r="O551">
            <v>1070</v>
          </cell>
          <cell r="P551">
            <v>1080</v>
          </cell>
          <cell r="Q551">
            <v>1090</v>
          </cell>
          <cell r="R551">
            <v>1100</v>
          </cell>
          <cell r="S551">
            <v>1110</v>
          </cell>
          <cell r="T551">
            <v>1120</v>
          </cell>
          <cell r="U551">
            <v>1130</v>
          </cell>
          <cell r="V551">
            <v>1140</v>
          </cell>
          <cell r="W551">
            <v>1150</v>
          </cell>
          <cell r="X551">
            <v>1160</v>
          </cell>
          <cell r="Y551">
            <v>1170</v>
          </cell>
          <cell r="Z551">
            <v>1180</v>
          </cell>
          <cell r="AA551">
            <v>1190</v>
          </cell>
          <cell r="AB551">
            <v>1200</v>
          </cell>
          <cell r="AC551">
            <v>1210</v>
          </cell>
          <cell r="AD551">
            <v>1220</v>
          </cell>
          <cell r="AE551">
            <v>1230</v>
          </cell>
          <cell r="AF551">
            <v>1240</v>
          </cell>
          <cell r="AG551">
            <v>1250</v>
          </cell>
          <cell r="AH551">
            <v>1260</v>
          </cell>
          <cell r="AI551">
            <v>1270</v>
          </cell>
          <cell r="AJ551">
            <v>1280</v>
          </cell>
          <cell r="AK551">
            <v>1290</v>
          </cell>
          <cell r="AL551">
            <v>1300</v>
          </cell>
          <cell r="AM551">
            <v>1310</v>
          </cell>
          <cell r="AN551">
            <v>1320</v>
          </cell>
          <cell r="AO551">
            <v>1330</v>
          </cell>
          <cell r="AP551">
            <v>1340</v>
          </cell>
          <cell r="AQ551">
            <v>1350</v>
          </cell>
          <cell r="AR551">
            <v>1360</v>
          </cell>
          <cell r="AS551">
            <v>1370</v>
          </cell>
          <cell r="AT551">
            <v>1380</v>
          </cell>
          <cell r="AU551">
            <v>1390</v>
          </cell>
          <cell r="AV551">
            <v>1400</v>
          </cell>
          <cell r="AW551">
            <v>1410</v>
          </cell>
          <cell r="AX551">
            <v>1420</v>
          </cell>
          <cell r="AY551">
            <v>1430</v>
          </cell>
          <cell r="AZ551">
            <v>1440</v>
          </cell>
          <cell r="BA551">
            <v>1450</v>
          </cell>
          <cell r="BB551">
            <v>1460</v>
          </cell>
          <cell r="BC551">
            <v>1470</v>
          </cell>
          <cell r="BD551">
            <v>1480</v>
          </cell>
          <cell r="BE551">
            <v>1490</v>
          </cell>
          <cell r="BF551">
            <v>1500</v>
          </cell>
          <cell r="BG551">
            <v>1510</v>
          </cell>
          <cell r="BH551">
            <v>1520</v>
          </cell>
          <cell r="BI551">
            <v>1530</v>
          </cell>
          <cell r="BJ551">
            <v>1540</v>
          </cell>
          <cell r="BK551">
            <v>1550</v>
          </cell>
          <cell r="BL551">
            <v>1560</v>
          </cell>
          <cell r="BM551">
            <v>1570</v>
          </cell>
          <cell r="BN551">
            <v>1580</v>
          </cell>
          <cell r="BO551">
            <v>1590</v>
          </cell>
          <cell r="BP551">
            <v>1600</v>
          </cell>
          <cell r="BQ551">
            <v>1610</v>
          </cell>
          <cell r="BR551">
            <v>1620</v>
          </cell>
          <cell r="BS551">
            <v>1630</v>
          </cell>
          <cell r="BT551">
            <v>1640</v>
          </cell>
          <cell r="BU551">
            <v>1650</v>
          </cell>
          <cell r="BV551">
            <v>1660</v>
          </cell>
          <cell r="BW551">
            <v>1670</v>
          </cell>
          <cell r="BX551">
            <v>1680</v>
          </cell>
          <cell r="BY551">
            <v>1690</v>
          </cell>
          <cell r="BZ551">
            <v>1700</v>
          </cell>
          <cell r="CA551">
            <v>1710</v>
          </cell>
          <cell r="CB551">
            <v>1720</v>
          </cell>
          <cell r="CC551">
            <v>1730</v>
          </cell>
          <cell r="CD551">
            <v>1740</v>
          </cell>
          <cell r="CE551">
            <v>1750</v>
          </cell>
          <cell r="CF551">
            <v>1760</v>
          </cell>
          <cell r="CG551">
            <v>1770</v>
          </cell>
        </row>
        <row r="552">
          <cell r="G552">
            <v>0</v>
          </cell>
          <cell r="H552">
            <v>1</v>
          </cell>
          <cell r="I552">
            <v>1</v>
          </cell>
          <cell r="J552">
            <v>1</v>
          </cell>
          <cell r="K552">
            <v>1</v>
          </cell>
          <cell r="L552">
            <v>1</v>
          </cell>
          <cell r="M552">
            <v>1</v>
          </cell>
          <cell r="N552">
            <v>1</v>
          </cell>
          <cell r="O552">
            <v>1</v>
          </cell>
          <cell r="P552">
            <v>1</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row>
        <row r="553">
          <cell r="G553" t="str">
            <v>当初予算</v>
          </cell>
          <cell r="H553" t="str">
            <v>当初予算</v>
          </cell>
          <cell r="I553" t="str">
            <v>当初予算</v>
          </cell>
          <cell r="J553" t="str">
            <v>当初予算</v>
          </cell>
          <cell r="K553" t="str">
            <v>実績</v>
          </cell>
          <cell r="L553" t="str">
            <v>当初予算</v>
          </cell>
          <cell r="M553" t="str">
            <v>当初予算</v>
          </cell>
          <cell r="N553" t="str">
            <v>当初予算</v>
          </cell>
          <cell r="O553" t="str">
            <v>当初予算</v>
          </cell>
          <cell r="P553" t="str">
            <v>当初予算</v>
          </cell>
          <cell r="Q553" t="str">
            <v>当初予算</v>
          </cell>
          <cell r="R553" t="str">
            <v>当初予算</v>
          </cell>
          <cell r="S553" t="str">
            <v>当初予算</v>
          </cell>
          <cell r="T553" t="str">
            <v>当初予算</v>
          </cell>
          <cell r="U553" t="str">
            <v>当初予算</v>
          </cell>
          <cell r="V553" t="str">
            <v>当初予算</v>
          </cell>
          <cell r="W553" t="str">
            <v>当初予算</v>
          </cell>
          <cell r="X553" t="str">
            <v>当初予算</v>
          </cell>
          <cell r="Y553" t="str">
            <v>当初予算</v>
          </cell>
          <cell r="Z553" t="str">
            <v>当初予算</v>
          </cell>
          <cell r="AA553" t="str">
            <v>当初予算</v>
          </cell>
          <cell r="AB553" t="str">
            <v>当初予算</v>
          </cell>
          <cell r="AC553" t="str">
            <v>当初予算</v>
          </cell>
          <cell r="AD553" t="str">
            <v>当初予算</v>
          </cell>
          <cell r="AE553" t="str">
            <v>当初予算</v>
          </cell>
          <cell r="AF553" t="str">
            <v>当初予算</v>
          </cell>
          <cell r="AG553" t="str">
            <v>当初予算</v>
          </cell>
          <cell r="AH553" t="str">
            <v>当初予算</v>
          </cell>
          <cell r="AI553" t="str">
            <v>当初予算</v>
          </cell>
          <cell r="AJ553" t="str">
            <v>当初予算</v>
          </cell>
          <cell r="AK553" t="str">
            <v>当初予算</v>
          </cell>
          <cell r="AL553" t="str">
            <v>当初予算</v>
          </cell>
          <cell r="AM553" t="str">
            <v>当初予算</v>
          </cell>
          <cell r="AN553" t="str">
            <v>当初予算</v>
          </cell>
          <cell r="AO553" t="str">
            <v>当初予算</v>
          </cell>
          <cell r="AP553" t="str">
            <v>当初予算</v>
          </cell>
          <cell r="AQ553" t="str">
            <v>当初予算</v>
          </cell>
          <cell r="AR553" t="str">
            <v>当初予算</v>
          </cell>
          <cell r="AS553" t="str">
            <v>当初予算</v>
          </cell>
          <cell r="AT553" t="str">
            <v>当初予算</v>
          </cell>
          <cell r="AU553" t="str">
            <v>当初予算</v>
          </cell>
          <cell r="AV553" t="str">
            <v>当初予算</v>
          </cell>
          <cell r="AW553" t="str">
            <v>当初予算</v>
          </cell>
          <cell r="AX553" t="str">
            <v>当初予算</v>
          </cell>
          <cell r="AY553" t="str">
            <v>当初予算</v>
          </cell>
          <cell r="AZ553" t="str">
            <v>当初予算</v>
          </cell>
          <cell r="BA553" t="str">
            <v>当初予算</v>
          </cell>
          <cell r="BB553" t="str">
            <v>当初予算</v>
          </cell>
          <cell r="BC553" t="str">
            <v>当初予算</v>
          </cell>
          <cell r="BD553" t="str">
            <v>当初予算</v>
          </cell>
          <cell r="BE553" t="str">
            <v>当初予算</v>
          </cell>
          <cell r="BF553" t="str">
            <v>当初予算</v>
          </cell>
          <cell r="BG553" t="str">
            <v>当初予算</v>
          </cell>
          <cell r="BH553" t="str">
            <v>当初予算</v>
          </cell>
          <cell r="BI553" t="str">
            <v>当初予算</v>
          </cell>
          <cell r="BJ553" t="str">
            <v>当初予算</v>
          </cell>
          <cell r="BK553" t="str">
            <v>当初予算</v>
          </cell>
          <cell r="BL553" t="str">
            <v>当初予算</v>
          </cell>
          <cell r="BM553" t="str">
            <v>当初予算</v>
          </cell>
          <cell r="BN553" t="str">
            <v>当初予算</v>
          </cell>
          <cell r="BO553" t="str">
            <v>当初予算</v>
          </cell>
          <cell r="BP553" t="str">
            <v>当初予算</v>
          </cell>
          <cell r="BQ553" t="str">
            <v>当初予算</v>
          </cell>
          <cell r="BR553" t="str">
            <v>当初予算</v>
          </cell>
          <cell r="BS553" t="str">
            <v>当初予算</v>
          </cell>
          <cell r="BT553" t="str">
            <v>当初予算</v>
          </cell>
          <cell r="BU553" t="str">
            <v>当初予算</v>
          </cell>
          <cell r="BV553" t="str">
            <v>当初予算</v>
          </cell>
          <cell r="BW553" t="str">
            <v>当初予算</v>
          </cell>
          <cell r="BX553" t="str">
            <v>当初予算</v>
          </cell>
          <cell r="BY553" t="str">
            <v>当初予算</v>
          </cell>
          <cell r="BZ553" t="str">
            <v>当初予算</v>
          </cell>
          <cell r="CA553" t="str">
            <v>当初予算</v>
          </cell>
          <cell r="CB553" t="str">
            <v>当初予算</v>
          </cell>
          <cell r="CC553" t="str">
            <v>当初予算</v>
          </cell>
          <cell r="CD553" t="str">
            <v>当初予算</v>
          </cell>
          <cell r="CE553" t="str">
            <v>当初予算</v>
          </cell>
          <cell r="CF553" t="str">
            <v>当初予算</v>
          </cell>
          <cell r="CG553" t="str">
            <v>当初予算</v>
          </cell>
        </row>
        <row r="554">
          <cell r="G554" t="str">
            <v>最新予算</v>
          </cell>
          <cell r="H554" t="str">
            <v>実績</v>
          </cell>
          <cell r="I554" t="str">
            <v>実績</v>
          </cell>
          <cell r="J554" t="str">
            <v>実績</v>
          </cell>
          <cell r="K554" t="str">
            <v>実績</v>
          </cell>
          <cell r="L554" t="str">
            <v>実績</v>
          </cell>
          <cell r="M554" t="str">
            <v>実績</v>
          </cell>
          <cell r="N554" t="str">
            <v>実績</v>
          </cell>
          <cell r="O554" t="str">
            <v>実績</v>
          </cell>
          <cell r="P554" t="str">
            <v>実績</v>
          </cell>
          <cell r="Q554" t="str">
            <v>最新予算</v>
          </cell>
          <cell r="R554" t="str">
            <v>最新予算</v>
          </cell>
          <cell r="S554" t="str">
            <v>最新予算</v>
          </cell>
          <cell r="T554" t="str">
            <v>最新予算</v>
          </cell>
          <cell r="U554" t="str">
            <v>最新予算</v>
          </cell>
          <cell r="V554" t="str">
            <v>最新予算</v>
          </cell>
          <cell r="W554" t="str">
            <v>最新予算</v>
          </cell>
          <cell r="X554" t="str">
            <v>最新予算</v>
          </cell>
          <cell r="Y554" t="str">
            <v>最新予算</v>
          </cell>
          <cell r="Z554" t="str">
            <v>最新予算</v>
          </cell>
          <cell r="AA554" t="str">
            <v>最新予算</v>
          </cell>
          <cell r="AB554" t="str">
            <v>最新予算</v>
          </cell>
          <cell r="AC554" t="str">
            <v>最新予算</v>
          </cell>
          <cell r="AD554" t="str">
            <v>最新予算</v>
          </cell>
          <cell r="AE554" t="str">
            <v>最新予算</v>
          </cell>
          <cell r="AF554" t="str">
            <v>最新予算</v>
          </cell>
          <cell r="AG554" t="str">
            <v>最新予算</v>
          </cell>
          <cell r="AH554" t="str">
            <v>最新予算</v>
          </cell>
          <cell r="AI554" t="str">
            <v>最新予算</v>
          </cell>
          <cell r="AJ554" t="str">
            <v>最新予算</v>
          </cell>
          <cell r="AK554" t="str">
            <v>最新予算</v>
          </cell>
          <cell r="AL554" t="str">
            <v>最新予算</v>
          </cell>
          <cell r="AM554" t="str">
            <v>最新予算</v>
          </cell>
          <cell r="AN554" t="str">
            <v>最新予算</v>
          </cell>
          <cell r="AO554" t="str">
            <v>最新予算</v>
          </cell>
          <cell r="AP554" t="str">
            <v>最新予算</v>
          </cell>
          <cell r="AQ554" t="str">
            <v>最新予算</v>
          </cell>
          <cell r="AR554" t="str">
            <v>最新予算</v>
          </cell>
          <cell r="AS554" t="str">
            <v>最新予算</v>
          </cell>
          <cell r="AT554" t="str">
            <v>最新予算</v>
          </cell>
          <cell r="AU554" t="str">
            <v>最新予算</v>
          </cell>
          <cell r="AV554" t="str">
            <v>最新予算</v>
          </cell>
          <cell r="AW554" t="str">
            <v>最新予算</v>
          </cell>
          <cell r="AX554" t="str">
            <v>最新予算</v>
          </cell>
          <cell r="AY554" t="str">
            <v>最新予算</v>
          </cell>
          <cell r="AZ554" t="str">
            <v>最新予算</v>
          </cell>
          <cell r="BA554" t="str">
            <v>最新予算</v>
          </cell>
          <cell r="BB554" t="str">
            <v>最新予算</v>
          </cell>
          <cell r="BC554" t="str">
            <v>最新予算</v>
          </cell>
          <cell r="BD554" t="str">
            <v>最新予算</v>
          </cell>
          <cell r="BE554" t="str">
            <v>最新予算</v>
          </cell>
          <cell r="BF554" t="str">
            <v>最新予算</v>
          </cell>
          <cell r="BG554" t="str">
            <v>最新予算</v>
          </cell>
          <cell r="BH554" t="str">
            <v>最新予算</v>
          </cell>
          <cell r="BI554" t="str">
            <v>最新予算</v>
          </cell>
          <cell r="BJ554" t="str">
            <v>最新予算</v>
          </cell>
          <cell r="BK554" t="str">
            <v>最新予算</v>
          </cell>
          <cell r="BL554" t="str">
            <v>最新予算</v>
          </cell>
          <cell r="BM554" t="str">
            <v>最新予算</v>
          </cell>
          <cell r="BN554" t="str">
            <v>最新予算</v>
          </cell>
          <cell r="BO554" t="str">
            <v>最新予算</v>
          </cell>
          <cell r="BP554" t="str">
            <v>最新予算</v>
          </cell>
          <cell r="BQ554" t="str">
            <v>最新予算</v>
          </cell>
          <cell r="BR554" t="str">
            <v>最新予算</v>
          </cell>
          <cell r="BS554" t="str">
            <v>最新予算</v>
          </cell>
          <cell r="BT554" t="str">
            <v>最新予算</v>
          </cell>
          <cell r="BU554" t="str">
            <v>最新予算</v>
          </cell>
          <cell r="BV554" t="str">
            <v>最新予算</v>
          </cell>
          <cell r="BW554" t="str">
            <v>最新予算</v>
          </cell>
          <cell r="BX554" t="str">
            <v>最新予算</v>
          </cell>
          <cell r="BY554" t="str">
            <v>最新予算</v>
          </cell>
          <cell r="BZ554" t="str">
            <v>最新予算</v>
          </cell>
          <cell r="CA554" t="str">
            <v>最新予算</v>
          </cell>
          <cell r="CB554" t="str">
            <v>最新予算</v>
          </cell>
          <cell r="CC554" t="str">
            <v>最新予算</v>
          </cell>
          <cell r="CD554" t="str">
            <v>最新予算</v>
          </cell>
          <cell r="CE554" t="str">
            <v>最新予算</v>
          </cell>
          <cell r="CF554" t="str">
            <v>最新予算</v>
          </cell>
          <cell r="CG554" t="str">
            <v>最新予算</v>
          </cell>
        </row>
        <row r="555">
          <cell r="G555" t="str">
            <v>当初予算</v>
          </cell>
          <cell r="H555" t="str">
            <v>実績</v>
          </cell>
          <cell r="I555" t="str">
            <v>実績</v>
          </cell>
          <cell r="J555" t="str">
            <v>実績</v>
          </cell>
          <cell r="K555" t="str">
            <v>実績</v>
          </cell>
          <cell r="L555" t="str">
            <v>実績</v>
          </cell>
          <cell r="M555" t="str">
            <v>実績</v>
          </cell>
          <cell r="N555" t="str">
            <v>実績</v>
          </cell>
          <cell r="O555" t="str">
            <v>実績</v>
          </cell>
          <cell r="P555" t="str">
            <v>実績</v>
          </cell>
          <cell r="Q555" t="str">
            <v>当初予算</v>
          </cell>
          <cell r="R555" t="str">
            <v>当初予算</v>
          </cell>
          <cell r="S555" t="str">
            <v>当初予算</v>
          </cell>
          <cell r="T555" t="str">
            <v>当初予算</v>
          </cell>
          <cell r="U555" t="str">
            <v>当初予算</v>
          </cell>
          <cell r="V555" t="str">
            <v>当初予算</v>
          </cell>
          <cell r="W555" t="str">
            <v>当初予算</v>
          </cell>
          <cell r="X555" t="str">
            <v>当初予算</v>
          </cell>
          <cell r="Y555" t="str">
            <v>当初予算</v>
          </cell>
          <cell r="Z555" t="str">
            <v>当初予算</v>
          </cell>
          <cell r="AA555" t="str">
            <v>当初予算</v>
          </cell>
          <cell r="AB555" t="str">
            <v>当初予算</v>
          </cell>
          <cell r="AC555" t="str">
            <v>当初予算</v>
          </cell>
          <cell r="AD555" t="str">
            <v>当初予算</v>
          </cell>
          <cell r="AE555" t="str">
            <v>当初予算</v>
          </cell>
          <cell r="AF555" t="str">
            <v>当初予算</v>
          </cell>
          <cell r="AG555" t="str">
            <v>当初予算</v>
          </cell>
          <cell r="AH555" t="str">
            <v>当初予算</v>
          </cell>
          <cell r="AI555" t="str">
            <v>当初予算</v>
          </cell>
          <cell r="AJ555" t="str">
            <v>当初予算</v>
          </cell>
          <cell r="AK555" t="str">
            <v>当初予算</v>
          </cell>
          <cell r="AL555" t="str">
            <v>当初予算</v>
          </cell>
          <cell r="AM555" t="str">
            <v>当初予算</v>
          </cell>
          <cell r="AN555" t="str">
            <v>当初予算</v>
          </cell>
          <cell r="AO555" t="str">
            <v>当初予算</v>
          </cell>
          <cell r="AP555" t="str">
            <v>当初予算</v>
          </cell>
          <cell r="AQ555" t="str">
            <v>当初予算</v>
          </cell>
          <cell r="AR555" t="str">
            <v>当初予算</v>
          </cell>
          <cell r="AS555" t="str">
            <v>当初予算</v>
          </cell>
          <cell r="AT555" t="str">
            <v>当初予算</v>
          </cell>
          <cell r="AU555" t="str">
            <v>当初予算</v>
          </cell>
          <cell r="AV555" t="str">
            <v>当初予算</v>
          </cell>
          <cell r="AW555" t="str">
            <v>当初予算</v>
          </cell>
          <cell r="AX555" t="str">
            <v>当初予算</v>
          </cell>
          <cell r="AY555" t="str">
            <v>当初予算</v>
          </cell>
          <cell r="AZ555" t="str">
            <v>当初予算</v>
          </cell>
          <cell r="BA555" t="str">
            <v>当初予算</v>
          </cell>
          <cell r="BB555" t="str">
            <v>当初予算</v>
          </cell>
          <cell r="BC555" t="str">
            <v>当初予算</v>
          </cell>
          <cell r="BD555" t="str">
            <v>当初予算</v>
          </cell>
          <cell r="BE555" t="str">
            <v>当初予算</v>
          </cell>
          <cell r="BF555" t="str">
            <v>当初予算</v>
          </cell>
          <cell r="BG555" t="str">
            <v>当初予算</v>
          </cell>
          <cell r="BH555" t="str">
            <v>当初予算</v>
          </cell>
          <cell r="BI555" t="str">
            <v>当初予算</v>
          </cell>
          <cell r="BJ555" t="str">
            <v>当初予算</v>
          </cell>
          <cell r="BK555" t="str">
            <v>当初予算</v>
          </cell>
          <cell r="BL555" t="str">
            <v>当初予算</v>
          </cell>
          <cell r="BM555" t="str">
            <v>当初予算</v>
          </cell>
          <cell r="BN555" t="str">
            <v>当初予算</v>
          </cell>
          <cell r="BO555" t="str">
            <v>当初予算</v>
          </cell>
          <cell r="BP555" t="str">
            <v>当初予算</v>
          </cell>
          <cell r="BQ555" t="str">
            <v>当初予算</v>
          </cell>
          <cell r="BR555" t="str">
            <v>当初予算</v>
          </cell>
          <cell r="BS555" t="str">
            <v>当初予算</v>
          </cell>
          <cell r="BT555" t="str">
            <v>当初予算</v>
          </cell>
          <cell r="BU555" t="str">
            <v>当初予算</v>
          </cell>
          <cell r="BV555" t="str">
            <v>当初予算</v>
          </cell>
          <cell r="BW555" t="str">
            <v>当初予算</v>
          </cell>
          <cell r="BX555" t="str">
            <v>当初予算</v>
          </cell>
          <cell r="BY555" t="str">
            <v>当初予算</v>
          </cell>
          <cell r="BZ555" t="str">
            <v>当初予算</v>
          </cell>
          <cell r="CA555" t="str">
            <v>当初予算</v>
          </cell>
          <cell r="CB555" t="str">
            <v>当初予算</v>
          </cell>
          <cell r="CC555" t="str">
            <v>当初予算</v>
          </cell>
          <cell r="CD555" t="str">
            <v>当初予算</v>
          </cell>
          <cell r="CE555" t="str">
            <v>当初予算</v>
          </cell>
          <cell r="CF555" t="str">
            <v>当初予算</v>
          </cell>
          <cell r="CG555" t="str">
            <v>当初予算</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EFF48-FAFB-45DB-AED0-4E474D0BEAD9}">
  <sheetPr>
    <tabColor theme="2" tint="-9.9978637043366805E-2"/>
    <pageSetUpPr fitToPage="1"/>
  </sheetPr>
  <dimension ref="B1:F39"/>
  <sheetViews>
    <sheetView tabSelected="1" zoomScaleNormal="100" workbookViewId="0"/>
  </sheetViews>
  <sheetFormatPr defaultColWidth="9" defaultRowHeight="12"/>
  <cols>
    <col min="1" max="3" width="2.875" style="194" customWidth="1"/>
    <col min="4" max="4" width="3.375" style="194" customWidth="1"/>
    <col min="5" max="5" width="6.625" style="195" customWidth="1"/>
    <col min="6" max="6" width="139.375" style="196" customWidth="1"/>
    <col min="7" max="16384" width="9" style="194"/>
  </cols>
  <sheetData>
    <row r="1" spans="2:6" ht="18" customHeight="1"/>
    <row r="2" spans="2:6" ht="28.5" customHeight="1">
      <c r="F2" s="196" t="s">
        <v>458</v>
      </c>
    </row>
    <row r="3" spans="2:6" ht="18" customHeight="1">
      <c r="B3" s="197" t="s">
        <v>774</v>
      </c>
    </row>
    <row r="4" spans="2:6" ht="18" customHeight="1"/>
    <row r="5" spans="2:6" ht="18" customHeight="1">
      <c r="B5" s="197" t="s">
        <v>459</v>
      </c>
    </row>
    <row r="6" spans="2:6" ht="18" customHeight="1"/>
    <row r="7" spans="2:6" ht="18" customHeight="1">
      <c r="C7" s="198">
        <v>-1</v>
      </c>
      <c r="D7" s="194" t="s">
        <v>775</v>
      </c>
    </row>
    <row r="8" spans="2:6" ht="18" customHeight="1">
      <c r="D8" s="199" t="s">
        <v>651</v>
      </c>
      <c r="E8" s="200"/>
    </row>
    <row r="9" spans="2:6" ht="18" customHeight="1">
      <c r="C9" s="194">
        <v>-2</v>
      </c>
      <c r="D9" s="199" t="s">
        <v>652</v>
      </c>
      <c r="E9" s="200"/>
    </row>
    <row r="10" spans="2:6" ht="18" customHeight="1"/>
    <row r="11" spans="2:6" ht="18" customHeight="1">
      <c r="C11" s="194">
        <v>-3</v>
      </c>
      <c r="D11" s="194" t="s">
        <v>653</v>
      </c>
    </row>
    <row r="12" spans="2:6" ht="18" customHeight="1">
      <c r="D12" s="194" t="s">
        <v>654</v>
      </c>
    </row>
    <row r="13" spans="2:6" ht="18" customHeight="1">
      <c r="D13" s="194" t="s">
        <v>655</v>
      </c>
    </row>
    <row r="14" spans="2:6" ht="18" customHeight="1"/>
    <row r="15" spans="2:6" ht="18" customHeight="1">
      <c r="C15" s="194">
        <v>-4</v>
      </c>
      <c r="D15" s="194" t="s">
        <v>658</v>
      </c>
    </row>
    <row r="16" spans="2:6" ht="18" customHeight="1">
      <c r="D16" s="194" t="s">
        <v>659</v>
      </c>
    </row>
    <row r="17" spans="3:4" ht="18" customHeight="1">
      <c r="D17" s="194" t="s">
        <v>660</v>
      </c>
    </row>
    <row r="18" spans="3:4" ht="18" customHeight="1">
      <c r="D18" s="194" t="s">
        <v>657</v>
      </c>
    </row>
    <row r="19" spans="3:4" ht="18" customHeight="1"/>
    <row r="20" spans="3:4" ht="18" customHeight="1">
      <c r="C20" s="194">
        <v>-5</v>
      </c>
      <c r="D20" s="194" t="s">
        <v>656</v>
      </c>
    </row>
    <row r="21" spans="3:4" ht="18" customHeight="1"/>
    <row r="22" spans="3:4" ht="18" customHeight="1"/>
    <row r="23" spans="3:4" ht="18" customHeight="1"/>
    <row r="24" spans="3:4" ht="18" customHeight="1"/>
    <row r="25" spans="3:4" ht="18" customHeight="1"/>
    <row r="26" spans="3:4" ht="18" customHeight="1"/>
    <row r="27" spans="3:4" ht="18" customHeight="1"/>
    <row r="28" spans="3:4" ht="18" customHeight="1"/>
    <row r="29" spans="3:4" ht="18" customHeight="1"/>
    <row r="30" spans="3:4" ht="18" customHeight="1"/>
    <row r="31" spans="3:4" ht="18" customHeight="1"/>
    <row r="32" spans="3:4" ht="18" customHeight="1"/>
    <row r="33" ht="18" customHeight="1"/>
    <row r="34" ht="18" customHeight="1"/>
    <row r="35" ht="18" customHeight="1"/>
    <row r="36" ht="18" customHeight="1"/>
    <row r="37" ht="18" customHeight="1"/>
    <row r="38" ht="18" customHeight="1"/>
    <row r="39" ht="18" customHeight="1"/>
  </sheetData>
  <phoneticPr fontId="4"/>
  <pageMargins left="0.7" right="0.7" top="0.75" bottom="0.75" header="0.3" footer="0.3"/>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2D96-80D5-4770-9D2C-32B1F4316086}">
  <sheetPr>
    <tabColor theme="2" tint="-9.9978637043366805E-2"/>
  </sheetPr>
  <dimension ref="A1"/>
  <sheetViews>
    <sheetView workbookViewId="0"/>
  </sheetViews>
  <sheetFormatPr defaultRowHeight="18.75"/>
  <cols>
    <col min="2" max="2" width="10.375" customWidth="1"/>
    <col min="3" max="3" width="9.125" customWidth="1"/>
  </cols>
  <sheetData/>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48EA-8498-42D9-A834-99550E2ECBAF}">
  <sheetPr>
    <pageSetUpPr fitToPage="1"/>
  </sheetPr>
  <dimension ref="B1:G195"/>
  <sheetViews>
    <sheetView zoomScaleNormal="100" workbookViewId="0"/>
  </sheetViews>
  <sheetFormatPr defaultColWidth="9" defaultRowHeight="13.5"/>
  <cols>
    <col min="1" max="1" width="4.5" style="344" customWidth="1"/>
    <col min="2" max="2" width="39.375" style="344" customWidth="1"/>
    <col min="3" max="3" width="10" style="344" customWidth="1"/>
    <col min="4" max="4" width="31.5" style="344" customWidth="1"/>
    <col min="5" max="7" width="28.875" style="344" customWidth="1"/>
    <col min="8" max="8" width="9.75" style="344" customWidth="1"/>
    <col min="9" max="16384" width="9" style="344"/>
  </cols>
  <sheetData>
    <row r="1" spans="2:7" ht="29.25" customHeight="1">
      <c r="B1" s="344" t="s">
        <v>486</v>
      </c>
      <c r="G1" s="467" t="s">
        <v>693</v>
      </c>
    </row>
    <row r="2" spans="2:7" ht="23.25" customHeight="1">
      <c r="B2" s="147"/>
      <c r="D2" s="345" t="s">
        <v>487</v>
      </c>
      <c r="E2" s="345" t="s">
        <v>488</v>
      </c>
      <c r="F2" s="345" t="s">
        <v>751</v>
      </c>
      <c r="G2" s="345" t="s">
        <v>790</v>
      </c>
    </row>
    <row r="3" spans="2:7" ht="15" customHeight="1" thickBot="1">
      <c r="B3" s="346" t="s">
        <v>489</v>
      </c>
      <c r="C3" s="346"/>
      <c r="D3" s="347"/>
      <c r="E3" s="347"/>
      <c r="F3" s="347"/>
      <c r="G3" s="347"/>
    </row>
    <row r="4" spans="2:7" ht="15" customHeight="1" thickBot="1">
      <c r="B4" s="348" t="s">
        <v>490</v>
      </c>
      <c r="C4" s="349"/>
      <c r="D4" s="350"/>
      <c r="E4" s="351"/>
      <c r="F4" s="350"/>
      <c r="G4" s="350"/>
    </row>
    <row r="5" spans="2:7" ht="15" customHeight="1" thickBot="1">
      <c r="B5" s="352" t="s">
        <v>491</v>
      </c>
      <c r="C5" s="352"/>
      <c r="D5" s="353">
        <v>11154608</v>
      </c>
      <c r="E5" s="353">
        <v>11416266</v>
      </c>
      <c r="F5" s="353">
        <v>10950123</v>
      </c>
      <c r="G5" s="353">
        <v>15062344</v>
      </c>
    </row>
    <row r="6" spans="2:7" ht="15" customHeight="1" thickBot="1">
      <c r="B6" s="348" t="s">
        <v>492</v>
      </c>
      <c r="C6" s="349"/>
      <c r="D6" s="354">
        <v>16033132</v>
      </c>
      <c r="E6" s="355">
        <v>16340838</v>
      </c>
      <c r="F6" s="354">
        <v>16451343</v>
      </c>
      <c r="G6" s="354">
        <v>19762618</v>
      </c>
    </row>
    <row r="7" spans="2:7" ht="15" customHeight="1" thickBot="1">
      <c r="B7" s="352" t="s">
        <v>493</v>
      </c>
      <c r="C7" s="352"/>
      <c r="D7" s="353">
        <v>188420</v>
      </c>
      <c r="E7" s="353">
        <v>198066</v>
      </c>
      <c r="F7" s="353">
        <v>190520</v>
      </c>
      <c r="G7" s="353">
        <v>238031</v>
      </c>
    </row>
    <row r="8" spans="2:7" ht="15" customHeight="1" thickBot="1">
      <c r="B8" s="349" t="s">
        <v>752</v>
      </c>
      <c r="C8" s="349"/>
      <c r="D8" s="354" t="s">
        <v>439</v>
      </c>
      <c r="E8" s="354" t="s">
        <v>439</v>
      </c>
      <c r="F8" s="354">
        <v>1243</v>
      </c>
      <c r="G8" s="354" t="s">
        <v>439</v>
      </c>
    </row>
    <row r="9" spans="2:7" ht="15" customHeight="1" thickBot="1">
      <c r="B9" s="356" t="s">
        <v>494</v>
      </c>
      <c r="C9" s="356"/>
      <c r="D9" s="357">
        <v>259778</v>
      </c>
      <c r="E9" s="357">
        <v>300452</v>
      </c>
      <c r="F9" s="357">
        <v>308728</v>
      </c>
      <c r="G9" s="357">
        <v>310685</v>
      </c>
    </row>
    <row r="10" spans="2:7" ht="15" customHeight="1" thickBot="1">
      <c r="B10" s="349" t="s">
        <v>495</v>
      </c>
      <c r="C10" s="349"/>
      <c r="D10" s="354">
        <v>159040</v>
      </c>
      <c r="E10" s="354">
        <v>58286</v>
      </c>
      <c r="F10" s="354">
        <v>170352</v>
      </c>
      <c r="G10" s="354">
        <v>10031</v>
      </c>
    </row>
    <row r="11" spans="2:7" ht="15" customHeight="1" thickBot="1">
      <c r="B11" s="356" t="s">
        <v>496</v>
      </c>
      <c r="C11" s="358"/>
      <c r="D11" s="359">
        <v>-1022</v>
      </c>
      <c r="E11" s="359">
        <v>-2653</v>
      </c>
      <c r="F11" s="359">
        <v>-2791</v>
      </c>
      <c r="G11" s="359">
        <v>-2764</v>
      </c>
    </row>
    <row r="12" spans="2:7" ht="15" customHeight="1" thickBot="1">
      <c r="B12" s="349" t="s">
        <v>497</v>
      </c>
      <c r="C12" s="360"/>
      <c r="D12" s="361">
        <v>27793958</v>
      </c>
      <c r="E12" s="361">
        <v>28311256</v>
      </c>
      <c r="F12" s="361">
        <v>28069520</v>
      </c>
      <c r="G12" s="361">
        <v>35380946</v>
      </c>
    </row>
    <row r="13" spans="2:7" ht="15" customHeight="1" thickBot="1">
      <c r="B13" s="356" t="s">
        <v>498</v>
      </c>
      <c r="C13" s="362"/>
      <c r="D13" s="363"/>
      <c r="E13" s="363"/>
      <c r="F13" s="363"/>
      <c r="G13" s="363"/>
    </row>
    <row r="14" spans="2:7" ht="15" customHeight="1" thickBot="1">
      <c r="B14" s="349" t="s">
        <v>499</v>
      </c>
      <c r="C14" s="360"/>
      <c r="D14" s="364"/>
      <c r="E14" s="364"/>
      <c r="F14" s="364"/>
      <c r="G14" s="364"/>
    </row>
    <row r="15" spans="2:7" ht="15" customHeight="1" thickBot="1">
      <c r="B15" s="356" t="s">
        <v>500</v>
      </c>
      <c r="C15" s="362"/>
      <c r="D15" s="365">
        <v>180182133</v>
      </c>
      <c r="E15" s="365">
        <v>184641536</v>
      </c>
      <c r="F15" s="365">
        <v>185350612</v>
      </c>
      <c r="G15" s="365">
        <v>184234435</v>
      </c>
    </row>
    <row r="16" spans="2:7" ht="15" customHeight="1" thickBot="1">
      <c r="B16" s="349" t="s">
        <v>501</v>
      </c>
      <c r="C16" s="360"/>
      <c r="D16" s="366">
        <v>-21399288</v>
      </c>
      <c r="E16" s="366">
        <v>-23440710</v>
      </c>
      <c r="F16" s="366">
        <v>-25844317</v>
      </c>
      <c r="G16" s="366">
        <v>-27880590</v>
      </c>
    </row>
    <row r="17" spans="2:7" ht="15" customHeight="1" thickBot="1">
      <c r="B17" s="356" t="s">
        <v>502</v>
      </c>
      <c r="C17" s="362"/>
      <c r="D17" s="367">
        <v>158782845</v>
      </c>
      <c r="E17" s="367">
        <v>161200826</v>
      </c>
      <c r="F17" s="367">
        <v>159506295</v>
      </c>
      <c r="G17" s="367">
        <v>156353844</v>
      </c>
    </row>
    <row r="18" spans="2:7" ht="15" customHeight="1" thickBot="1">
      <c r="B18" s="349" t="s">
        <v>503</v>
      </c>
      <c r="C18" s="360"/>
      <c r="D18" s="368">
        <v>1587002</v>
      </c>
      <c r="E18" s="368">
        <v>1620073</v>
      </c>
      <c r="F18" s="368">
        <v>1623170</v>
      </c>
      <c r="G18" s="368">
        <v>1568777</v>
      </c>
    </row>
    <row r="19" spans="2:7" ht="15" customHeight="1" thickBot="1">
      <c r="B19" s="356" t="s">
        <v>501</v>
      </c>
      <c r="C19" s="362"/>
      <c r="D19" s="369">
        <v>-302079</v>
      </c>
      <c r="E19" s="369">
        <v>-333254</v>
      </c>
      <c r="F19" s="369">
        <v>-365798</v>
      </c>
      <c r="G19" s="369">
        <v>-381283</v>
      </c>
    </row>
    <row r="20" spans="2:7" ht="15" customHeight="1" thickBot="1">
      <c r="B20" s="349" t="s">
        <v>504</v>
      </c>
      <c r="C20" s="360"/>
      <c r="D20" s="361">
        <v>1284922</v>
      </c>
      <c r="E20" s="361">
        <v>1286818</v>
      </c>
      <c r="F20" s="361">
        <v>1257371</v>
      </c>
      <c r="G20" s="361">
        <v>1187493</v>
      </c>
    </row>
    <row r="21" spans="2:7" ht="15" customHeight="1" thickBot="1">
      <c r="B21" s="356" t="s">
        <v>505</v>
      </c>
      <c r="C21" s="362"/>
      <c r="D21" s="370">
        <v>2424138</v>
      </c>
      <c r="E21" s="370">
        <v>2387047</v>
      </c>
      <c r="F21" s="370">
        <v>2419653</v>
      </c>
      <c r="G21" s="370">
        <v>2410950</v>
      </c>
    </row>
    <row r="22" spans="2:7" ht="15" customHeight="1" thickBot="1">
      <c r="B22" s="349" t="s">
        <v>501</v>
      </c>
      <c r="C22" s="360"/>
      <c r="D22" s="366">
        <v>-385167</v>
      </c>
      <c r="E22" s="366">
        <v>-433368</v>
      </c>
      <c r="F22" s="366">
        <v>-490235</v>
      </c>
      <c r="G22" s="366">
        <v>-540306</v>
      </c>
    </row>
    <row r="23" spans="2:7" ht="15" customHeight="1" thickBot="1">
      <c r="B23" s="356" t="s">
        <v>506</v>
      </c>
      <c r="C23" s="362"/>
      <c r="D23" s="367">
        <v>2038970</v>
      </c>
      <c r="E23" s="367">
        <v>1953678</v>
      </c>
      <c r="F23" s="367">
        <v>1929418</v>
      </c>
      <c r="G23" s="367">
        <v>1870644</v>
      </c>
    </row>
    <row r="24" spans="2:7" ht="15" customHeight="1" thickBot="1">
      <c r="B24" s="349" t="s">
        <v>507</v>
      </c>
      <c r="C24" s="360"/>
      <c r="D24" s="368">
        <v>153</v>
      </c>
      <c r="E24" s="368" t="s">
        <v>703</v>
      </c>
      <c r="F24" s="368" t="s">
        <v>703</v>
      </c>
      <c r="G24" s="368" t="s">
        <v>703</v>
      </c>
    </row>
    <row r="25" spans="2:7" ht="15" customHeight="1" thickBot="1">
      <c r="B25" s="356" t="s">
        <v>501</v>
      </c>
      <c r="C25" s="362"/>
      <c r="D25" s="369">
        <v>-153</v>
      </c>
      <c r="E25" s="369" t="s">
        <v>703</v>
      </c>
      <c r="F25" s="369" t="s">
        <v>703</v>
      </c>
      <c r="G25" s="369" t="s">
        <v>703</v>
      </c>
    </row>
    <row r="26" spans="2:7" ht="15" customHeight="1" thickBot="1">
      <c r="B26" s="349" t="s">
        <v>508</v>
      </c>
      <c r="C26" s="360"/>
      <c r="D26" s="361">
        <v>0</v>
      </c>
      <c r="E26" s="361" t="s">
        <v>703</v>
      </c>
      <c r="F26" s="361" t="s">
        <v>703</v>
      </c>
      <c r="G26" s="361" t="s">
        <v>703</v>
      </c>
    </row>
    <row r="27" spans="2:7" ht="15" customHeight="1" thickBot="1">
      <c r="B27" s="356" t="s">
        <v>509</v>
      </c>
      <c r="C27" s="362"/>
      <c r="D27" s="370">
        <v>774779</v>
      </c>
      <c r="E27" s="370">
        <v>870024</v>
      </c>
      <c r="F27" s="370">
        <v>1015435</v>
      </c>
      <c r="G27" s="370">
        <v>1150034</v>
      </c>
    </row>
    <row r="28" spans="2:7" ht="15" customHeight="1" thickBot="1">
      <c r="B28" s="349" t="s">
        <v>501</v>
      </c>
      <c r="C28" s="360"/>
      <c r="D28" s="366">
        <v>-218587</v>
      </c>
      <c r="E28" s="366">
        <v>-276299</v>
      </c>
      <c r="F28" s="366">
        <v>-355857</v>
      </c>
      <c r="G28" s="366">
        <v>-441710</v>
      </c>
    </row>
    <row r="29" spans="2:7" ht="15" customHeight="1" thickBot="1">
      <c r="B29" s="356" t="s">
        <v>510</v>
      </c>
      <c r="C29" s="362"/>
      <c r="D29" s="367">
        <v>556192</v>
      </c>
      <c r="E29" s="367">
        <v>593724</v>
      </c>
      <c r="F29" s="367">
        <v>659578</v>
      </c>
      <c r="G29" s="367">
        <v>708324</v>
      </c>
    </row>
    <row r="30" spans="2:7" ht="15" customHeight="1" thickBot="1">
      <c r="B30" s="349" t="s">
        <v>511</v>
      </c>
      <c r="C30" s="360"/>
      <c r="D30" s="368">
        <v>385124884</v>
      </c>
      <c r="E30" s="368">
        <v>368656815</v>
      </c>
      <c r="F30" s="368">
        <v>368656815</v>
      </c>
      <c r="G30" s="368">
        <v>364940202</v>
      </c>
    </row>
    <row r="31" spans="2:7" ht="15" customHeight="1" thickBot="1">
      <c r="B31" s="356" t="s">
        <v>512</v>
      </c>
      <c r="C31" s="362"/>
      <c r="D31" s="369">
        <v>12859</v>
      </c>
      <c r="E31" s="369">
        <v>17859</v>
      </c>
      <c r="F31" s="369" t="s">
        <v>703</v>
      </c>
      <c r="G31" s="369" t="s">
        <v>439</v>
      </c>
    </row>
    <row r="32" spans="2:7" ht="15" customHeight="1" thickBot="1">
      <c r="B32" s="349" t="s">
        <v>513</v>
      </c>
      <c r="C32" s="360"/>
      <c r="D32" s="361">
        <v>547800674</v>
      </c>
      <c r="E32" s="361">
        <v>533709723</v>
      </c>
      <c r="F32" s="361">
        <v>532009479</v>
      </c>
      <c r="G32" s="366">
        <v>525060508</v>
      </c>
    </row>
    <row r="33" spans="2:7" ht="15" customHeight="1" thickBot="1">
      <c r="B33" s="356" t="s">
        <v>514</v>
      </c>
      <c r="C33" s="362"/>
      <c r="D33" s="371"/>
      <c r="E33" s="371"/>
      <c r="F33" s="371"/>
      <c r="G33" s="371"/>
    </row>
    <row r="34" spans="2:7" ht="15" customHeight="1" thickBot="1">
      <c r="B34" s="349" t="s">
        <v>515</v>
      </c>
      <c r="C34" s="360"/>
      <c r="D34" s="372">
        <v>2348619</v>
      </c>
      <c r="E34" s="372">
        <v>6034763</v>
      </c>
      <c r="F34" s="372">
        <v>5979645</v>
      </c>
      <c r="G34" s="372">
        <v>5924527</v>
      </c>
    </row>
    <row r="35" spans="2:7" ht="15" customHeight="1" thickBot="1">
      <c r="B35" s="356" t="s">
        <v>516</v>
      </c>
      <c r="C35" s="362"/>
      <c r="D35" s="369">
        <v>4876</v>
      </c>
      <c r="E35" s="369">
        <v>3622</v>
      </c>
      <c r="F35" s="369">
        <v>8095</v>
      </c>
      <c r="G35" s="369">
        <v>21045</v>
      </c>
    </row>
    <row r="36" spans="2:7" ht="15" customHeight="1" thickBot="1">
      <c r="B36" s="349" t="s">
        <v>517</v>
      </c>
      <c r="C36" s="360"/>
      <c r="D36" s="361">
        <v>2353495</v>
      </c>
      <c r="E36" s="361">
        <v>6038385</v>
      </c>
      <c r="F36" s="361">
        <v>5987741</v>
      </c>
      <c r="G36" s="361">
        <v>5945572</v>
      </c>
    </row>
    <row r="37" spans="2:7" ht="15" customHeight="1" thickBot="1">
      <c r="B37" s="356" t="s">
        <v>518</v>
      </c>
      <c r="C37" s="362"/>
      <c r="D37" s="371"/>
      <c r="E37" s="371"/>
      <c r="F37" s="371"/>
      <c r="G37" s="371"/>
    </row>
    <row r="38" spans="2:7" ht="15" customHeight="1" thickBot="1">
      <c r="B38" s="349" t="s">
        <v>519</v>
      </c>
      <c r="C38" s="360"/>
      <c r="D38" s="373" t="s">
        <v>703</v>
      </c>
      <c r="E38" s="373">
        <v>486179</v>
      </c>
      <c r="F38" s="373">
        <v>684910</v>
      </c>
      <c r="G38" s="373">
        <v>668655</v>
      </c>
    </row>
    <row r="39" spans="2:7" ht="15" customHeight="1" thickBot="1">
      <c r="B39" s="356" t="s">
        <v>520</v>
      </c>
      <c r="C39" s="362"/>
      <c r="D39" s="374">
        <v>801516</v>
      </c>
      <c r="E39" s="374">
        <v>1530346</v>
      </c>
      <c r="F39" s="374">
        <v>1530346</v>
      </c>
      <c r="G39" s="374">
        <v>1530346</v>
      </c>
    </row>
    <row r="40" spans="2:7" ht="15" customHeight="1" thickBot="1">
      <c r="B40" s="349" t="s">
        <v>791</v>
      </c>
      <c r="C40" s="360"/>
      <c r="D40" s="375">
        <v>641322</v>
      </c>
      <c r="E40" s="375">
        <v>625332</v>
      </c>
      <c r="F40" s="375">
        <v>643969</v>
      </c>
      <c r="G40" s="375">
        <v>626899</v>
      </c>
    </row>
    <row r="41" spans="2:7" ht="15" customHeight="1" thickBot="1">
      <c r="B41" s="356" t="s">
        <v>792</v>
      </c>
      <c r="C41" s="362"/>
      <c r="D41" s="374" t="s">
        <v>439</v>
      </c>
      <c r="E41" s="374" t="s">
        <v>439</v>
      </c>
      <c r="F41" s="374" t="s">
        <v>439</v>
      </c>
      <c r="G41" s="374">
        <v>154</v>
      </c>
    </row>
    <row r="42" spans="2:7" ht="15" customHeight="1" thickBot="1">
      <c r="B42" s="383" t="s">
        <v>793</v>
      </c>
      <c r="C42" s="360"/>
      <c r="D42" s="468">
        <v>369782</v>
      </c>
      <c r="E42" s="468">
        <v>157179</v>
      </c>
      <c r="F42" s="468">
        <v>159804</v>
      </c>
      <c r="G42" s="468">
        <v>167648</v>
      </c>
    </row>
    <row r="43" spans="2:7" ht="15" customHeight="1" thickBot="1">
      <c r="B43" s="362" t="s">
        <v>521</v>
      </c>
      <c r="C43" s="362"/>
      <c r="D43" s="469">
        <v>1812621</v>
      </c>
      <c r="E43" s="469">
        <v>2799038</v>
      </c>
      <c r="F43" s="469">
        <v>3019030</v>
      </c>
      <c r="G43" s="469">
        <v>2993704</v>
      </c>
    </row>
    <row r="44" spans="2:7" ht="15" customHeight="1" thickBot="1">
      <c r="B44" s="360" t="s">
        <v>794</v>
      </c>
      <c r="C44" s="360"/>
      <c r="D44" s="468">
        <v>551966791</v>
      </c>
      <c r="E44" s="468">
        <v>542547147</v>
      </c>
      <c r="F44" s="468">
        <v>541016251</v>
      </c>
      <c r="G44" s="468">
        <v>533999785</v>
      </c>
    </row>
    <row r="45" spans="2:7" ht="15" customHeight="1" thickBot="1">
      <c r="B45" s="470" t="s">
        <v>522</v>
      </c>
      <c r="C45" s="362"/>
      <c r="D45" s="365"/>
      <c r="E45" s="365"/>
      <c r="F45" s="365"/>
      <c r="G45" s="365"/>
    </row>
    <row r="46" spans="2:7" ht="15" customHeight="1" thickBot="1">
      <c r="B46" s="349" t="s">
        <v>795</v>
      </c>
      <c r="C46" s="360"/>
      <c r="D46" s="375">
        <v>121255</v>
      </c>
      <c r="E46" s="375">
        <v>107395</v>
      </c>
      <c r="F46" s="375">
        <v>94196</v>
      </c>
      <c r="G46" s="375">
        <v>80998</v>
      </c>
    </row>
    <row r="47" spans="2:7" ht="15" customHeight="1" thickBot="1">
      <c r="B47" s="356" t="s">
        <v>523</v>
      </c>
      <c r="C47" s="362"/>
      <c r="D47" s="471">
        <v>49105</v>
      </c>
      <c r="E47" s="471">
        <v>33602</v>
      </c>
      <c r="F47" s="471">
        <v>25201</v>
      </c>
      <c r="G47" s="471">
        <v>16801</v>
      </c>
    </row>
    <row r="48" spans="2:7" ht="15" customHeight="1" thickBot="1">
      <c r="B48" s="349" t="s">
        <v>796</v>
      </c>
      <c r="C48" s="360"/>
      <c r="D48" s="468">
        <v>170361</v>
      </c>
      <c r="E48" s="468">
        <v>140997</v>
      </c>
      <c r="F48" s="468">
        <v>119398</v>
      </c>
      <c r="G48" s="468">
        <v>97799</v>
      </c>
    </row>
    <row r="49" spans="2:7" ht="15" customHeight="1" thickBot="1">
      <c r="B49" s="356" t="s">
        <v>524</v>
      </c>
      <c r="C49" s="362"/>
      <c r="D49" s="469">
        <v>579931111</v>
      </c>
      <c r="E49" s="469">
        <v>570999401</v>
      </c>
      <c r="F49" s="469">
        <v>569205170</v>
      </c>
      <c r="G49" s="469">
        <v>569478531</v>
      </c>
    </row>
    <row r="50" spans="2:7" ht="15" customHeight="1">
      <c r="B50" s="132"/>
      <c r="C50" s="377"/>
      <c r="D50" s="378"/>
      <c r="E50" s="379"/>
      <c r="F50" s="378"/>
      <c r="G50" s="378"/>
    </row>
    <row r="51" spans="2:7" ht="15" customHeight="1" thickBot="1">
      <c r="B51" s="346" t="s">
        <v>525</v>
      </c>
      <c r="C51" s="346"/>
      <c r="D51" s="380"/>
      <c r="E51" s="380"/>
      <c r="F51" s="380"/>
      <c r="G51" s="380"/>
    </row>
    <row r="52" spans="2:7" ht="15" customHeight="1" thickBot="1">
      <c r="B52" s="348" t="s">
        <v>526</v>
      </c>
      <c r="C52" s="349"/>
      <c r="D52" s="381"/>
      <c r="E52" s="382"/>
      <c r="F52" s="381"/>
      <c r="G52" s="381"/>
    </row>
    <row r="53" spans="2:7" ht="15" customHeight="1" thickBot="1">
      <c r="B53" s="352" t="s">
        <v>527</v>
      </c>
      <c r="C53" s="352"/>
      <c r="D53" s="353">
        <v>835543</v>
      </c>
      <c r="E53" s="353">
        <v>1116383</v>
      </c>
      <c r="F53" s="353">
        <v>923839</v>
      </c>
      <c r="G53" s="353">
        <v>1015564</v>
      </c>
    </row>
    <row r="54" spans="2:7" ht="15" customHeight="1" thickBot="1">
      <c r="B54" s="348" t="s">
        <v>528</v>
      </c>
      <c r="C54" s="349"/>
      <c r="D54" s="354">
        <v>13700000</v>
      </c>
      <c r="E54" s="355">
        <v>7700000</v>
      </c>
      <c r="F54" s="354" t="s">
        <v>439</v>
      </c>
      <c r="G54" s="354">
        <v>3000000</v>
      </c>
    </row>
    <row r="55" spans="2:7" ht="15" customHeight="1" thickBot="1">
      <c r="B55" s="352" t="s">
        <v>529</v>
      </c>
      <c r="C55" s="352"/>
      <c r="D55" s="353">
        <v>3000000</v>
      </c>
      <c r="E55" s="353" t="s">
        <v>439</v>
      </c>
      <c r="F55" s="353">
        <v>3000000</v>
      </c>
      <c r="G55" s="353">
        <v>10000000</v>
      </c>
    </row>
    <row r="56" spans="2:7" ht="15" customHeight="1" thickBot="1">
      <c r="B56" s="348" t="s">
        <v>530</v>
      </c>
      <c r="C56" s="349"/>
      <c r="D56" s="354">
        <v>23500000</v>
      </c>
      <c r="E56" s="355">
        <v>31310000</v>
      </c>
      <c r="F56" s="354">
        <v>40050000</v>
      </c>
      <c r="G56" s="354">
        <v>31545000</v>
      </c>
    </row>
    <row r="57" spans="2:7" ht="15" customHeight="1" thickBot="1">
      <c r="B57" s="352" t="s">
        <v>531</v>
      </c>
      <c r="C57" s="352"/>
      <c r="D57" s="353">
        <v>1043814</v>
      </c>
      <c r="E57" s="353">
        <v>1169452</v>
      </c>
      <c r="F57" s="353">
        <v>1082585</v>
      </c>
      <c r="G57" s="353">
        <v>2522935</v>
      </c>
    </row>
    <row r="58" spans="2:7" ht="15" customHeight="1" thickBot="1">
      <c r="B58" s="348" t="s">
        <v>532</v>
      </c>
      <c r="C58" s="383"/>
      <c r="D58" s="384">
        <v>190432</v>
      </c>
      <c r="E58" s="385">
        <v>217054</v>
      </c>
      <c r="F58" s="384">
        <v>249713</v>
      </c>
      <c r="G58" s="384">
        <v>305410</v>
      </c>
    </row>
    <row r="59" spans="2:7" ht="15" customHeight="1" thickBot="1">
      <c r="B59" s="352" t="s">
        <v>533</v>
      </c>
      <c r="C59" s="386"/>
      <c r="D59" s="387">
        <v>580</v>
      </c>
      <c r="E59" s="387">
        <v>584</v>
      </c>
      <c r="F59" s="387" t="s">
        <v>439</v>
      </c>
      <c r="G59" s="387">
        <v>1749</v>
      </c>
    </row>
    <row r="60" spans="2:7" ht="15" customHeight="1" thickBot="1">
      <c r="B60" s="348" t="s">
        <v>534</v>
      </c>
      <c r="C60" s="360"/>
      <c r="D60" s="375" t="s">
        <v>439</v>
      </c>
      <c r="E60" s="388">
        <v>678924</v>
      </c>
      <c r="F60" s="375" t="s">
        <v>439</v>
      </c>
      <c r="G60" s="375">
        <v>372140</v>
      </c>
    </row>
    <row r="61" spans="2:7" ht="15" customHeight="1" thickBot="1">
      <c r="B61" s="352" t="s">
        <v>535</v>
      </c>
      <c r="C61" s="346"/>
      <c r="D61" s="389">
        <v>697331</v>
      </c>
      <c r="E61" s="389">
        <v>712064</v>
      </c>
      <c r="F61" s="389">
        <v>692786</v>
      </c>
      <c r="G61" s="389">
        <v>692918</v>
      </c>
    </row>
    <row r="62" spans="2:7" ht="15" customHeight="1" thickBot="1">
      <c r="B62" s="348" t="s">
        <v>536</v>
      </c>
      <c r="C62" s="383"/>
      <c r="D62" s="390">
        <v>26049</v>
      </c>
      <c r="E62" s="391">
        <v>10052</v>
      </c>
      <c r="F62" s="390">
        <v>7099</v>
      </c>
      <c r="G62" s="390">
        <v>2775</v>
      </c>
    </row>
    <row r="63" spans="2:7" ht="15" customHeight="1" thickBot="1">
      <c r="B63" s="352" t="s">
        <v>495</v>
      </c>
      <c r="C63" s="386"/>
      <c r="D63" s="392">
        <v>34121</v>
      </c>
      <c r="E63" s="392">
        <v>12758</v>
      </c>
      <c r="F63" s="392">
        <v>8932</v>
      </c>
      <c r="G63" s="392">
        <v>4821</v>
      </c>
    </row>
    <row r="64" spans="2:7" ht="15" customHeight="1" thickBot="1">
      <c r="B64" s="348" t="s">
        <v>537</v>
      </c>
      <c r="C64" s="360"/>
      <c r="D64" s="361">
        <v>43027874</v>
      </c>
      <c r="E64" s="393">
        <v>42927275</v>
      </c>
      <c r="F64" s="361">
        <v>46014955</v>
      </c>
      <c r="G64" s="361">
        <v>49463317</v>
      </c>
    </row>
    <row r="65" spans="2:7" ht="15" customHeight="1" thickBot="1">
      <c r="B65" s="352" t="s">
        <v>538</v>
      </c>
      <c r="C65" s="386"/>
      <c r="D65" s="394"/>
      <c r="E65" s="394"/>
      <c r="F65" s="394"/>
      <c r="G65" s="394"/>
    </row>
    <row r="66" spans="2:7" ht="15" customHeight="1">
      <c r="B66" s="395" t="s">
        <v>539</v>
      </c>
      <c r="C66" s="360"/>
      <c r="D66" s="375">
        <v>31500000</v>
      </c>
      <c r="E66" s="388">
        <v>31500000</v>
      </c>
      <c r="F66" s="375">
        <v>28500000</v>
      </c>
      <c r="G66" s="375">
        <v>21500000</v>
      </c>
    </row>
    <row r="67" spans="2:7" ht="15" customHeight="1">
      <c r="B67" s="386" t="s">
        <v>540</v>
      </c>
      <c r="C67" s="386"/>
      <c r="D67" s="387">
        <v>191942000</v>
      </c>
      <c r="E67" s="387">
        <v>187732000</v>
      </c>
      <c r="F67" s="387">
        <v>186692000</v>
      </c>
      <c r="G67" s="387">
        <v>191197000</v>
      </c>
    </row>
    <row r="68" spans="2:7" ht="15" customHeight="1">
      <c r="B68" s="396" t="s">
        <v>541</v>
      </c>
      <c r="C68" s="360"/>
      <c r="D68" s="375">
        <v>14669870</v>
      </c>
      <c r="E68" s="388">
        <v>14353152</v>
      </c>
      <c r="F68" s="375">
        <v>14380909</v>
      </c>
      <c r="G68" s="375">
        <v>14091351</v>
      </c>
    </row>
    <row r="69" spans="2:7" ht="15" customHeight="1">
      <c r="B69" s="386" t="s">
        <v>536</v>
      </c>
      <c r="C69" s="386"/>
      <c r="D69" s="397">
        <v>7847</v>
      </c>
      <c r="E69" s="397">
        <v>2149</v>
      </c>
      <c r="F69" s="397" t="s">
        <v>439</v>
      </c>
      <c r="G69" s="397" t="s">
        <v>439</v>
      </c>
    </row>
    <row r="70" spans="2:7" ht="15" customHeight="1" thickBot="1">
      <c r="B70" s="396" t="s">
        <v>542</v>
      </c>
      <c r="C70" s="360"/>
      <c r="D70" s="398">
        <v>871</v>
      </c>
      <c r="E70" s="399" t="s">
        <v>703</v>
      </c>
      <c r="F70" s="398" t="s">
        <v>439</v>
      </c>
      <c r="G70" s="398" t="s">
        <v>439</v>
      </c>
    </row>
    <row r="71" spans="2:7" ht="15" customHeight="1" thickBot="1">
      <c r="B71" s="386" t="s">
        <v>543</v>
      </c>
      <c r="C71" s="386"/>
      <c r="D71" s="400">
        <v>238120589</v>
      </c>
      <c r="E71" s="400">
        <v>233587302</v>
      </c>
      <c r="F71" s="400">
        <v>229572909</v>
      </c>
      <c r="G71" s="400">
        <v>226788351</v>
      </c>
    </row>
    <row r="72" spans="2:7" ht="15" customHeight="1" thickBot="1">
      <c r="B72" s="401" t="s">
        <v>544</v>
      </c>
      <c r="C72" s="401"/>
      <c r="D72" s="402">
        <v>281148463</v>
      </c>
      <c r="E72" s="402">
        <v>276514577</v>
      </c>
      <c r="F72" s="402">
        <v>275587864</v>
      </c>
      <c r="G72" s="402">
        <v>276251668</v>
      </c>
    </row>
    <row r="73" spans="2:7" ht="15" customHeight="1">
      <c r="B73" s="403"/>
      <c r="C73" s="403"/>
      <c r="D73" s="404"/>
      <c r="E73" s="404"/>
      <c r="F73" s="404"/>
      <c r="G73" s="404"/>
    </row>
    <row r="74" spans="2:7" ht="15" customHeight="1">
      <c r="B74" s="403"/>
      <c r="C74" s="403"/>
      <c r="D74" s="405"/>
      <c r="E74" s="405"/>
      <c r="F74" s="405"/>
      <c r="G74" s="405"/>
    </row>
    <row r="75" spans="2:7" ht="15" customHeight="1">
      <c r="B75" s="386" t="s">
        <v>545</v>
      </c>
      <c r="C75" s="386"/>
      <c r="D75" s="406"/>
      <c r="E75" s="406"/>
      <c r="F75" s="406"/>
      <c r="G75" s="406"/>
    </row>
    <row r="76" spans="2:7" ht="15" customHeight="1" thickBot="1">
      <c r="B76" s="407" t="s">
        <v>546</v>
      </c>
      <c r="C76" s="407"/>
      <c r="D76" s="408"/>
      <c r="E76" s="408"/>
      <c r="F76" s="408"/>
      <c r="G76" s="408"/>
    </row>
    <row r="77" spans="2:7" ht="15" customHeight="1" thickBot="1">
      <c r="B77" s="352" t="s">
        <v>547</v>
      </c>
      <c r="C77" s="352"/>
      <c r="D77" s="353">
        <v>161283304</v>
      </c>
      <c r="E77" s="353">
        <v>161283304</v>
      </c>
      <c r="F77" s="353">
        <v>161283304</v>
      </c>
      <c r="G77" s="353">
        <v>161283304</v>
      </c>
    </row>
    <row r="78" spans="2:7" ht="15" customHeight="1" thickBot="1">
      <c r="B78" s="348" t="s">
        <v>548</v>
      </c>
      <c r="C78" s="349"/>
      <c r="D78" s="381"/>
      <c r="E78" s="382"/>
      <c r="F78" s="381"/>
      <c r="G78" s="381"/>
    </row>
    <row r="79" spans="2:7" ht="15" customHeight="1" thickBot="1">
      <c r="B79" s="409" t="s">
        <v>797</v>
      </c>
      <c r="C79" s="409"/>
      <c r="D79" s="353">
        <v>128598415</v>
      </c>
      <c r="E79" s="353">
        <v>128598415</v>
      </c>
      <c r="F79" s="353">
        <v>128598415</v>
      </c>
      <c r="G79" s="353">
        <v>128598415</v>
      </c>
    </row>
    <row r="80" spans="2:7" ht="15" customHeight="1" thickBot="1">
      <c r="B80" s="360" t="s">
        <v>798</v>
      </c>
      <c r="C80" s="383"/>
      <c r="D80" s="354"/>
      <c r="E80" s="354"/>
      <c r="F80" s="354"/>
      <c r="G80" s="384"/>
    </row>
    <row r="81" spans="2:7" ht="15" customHeight="1" thickBot="1">
      <c r="B81" s="362" t="s">
        <v>799</v>
      </c>
      <c r="C81" s="356"/>
      <c r="D81" s="472" t="s">
        <v>703</v>
      </c>
      <c r="E81" s="472" t="s">
        <v>703</v>
      </c>
      <c r="F81" s="472" t="s">
        <v>703</v>
      </c>
      <c r="G81" s="473">
        <v>-70103</v>
      </c>
    </row>
    <row r="82" spans="2:7" ht="15" customHeight="1" thickBot="1">
      <c r="B82" s="360" t="s">
        <v>800</v>
      </c>
      <c r="C82" s="360"/>
      <c r="D82" s="474" t="s">
        <v>703</v>
      </c>
      <c r="E82" s="474">
        <v>-3999964</v>
      </c>
      <c r="F82" s="474">
        <v>-3999964</v>
      </c>
      <c r="G82" s="474">
        <v>-3999964</v>
      </c>
    </row>
    <row r="83" spans="2:7" ht="15" customHeight="1" thickBot="1">
      <c r="B83" s="362" t="s">
        <v>801</v>
      </c>
      <c r="C83" s="362"/>
      <c r="D83" s="369" t="s">
        <v>703</v>
      </c>
      <c r="E83" s="369">
        <v>-3999964</v>
      </c>
      <c r="F83" s="369">
        <v>-3999964</v>
      </c>
      <c r="G83" s="369">
        <v>-4070068</v>
      </c>
    </row>
    <row r="84" spans="2:7" ht="15" customHeight="1" thickBot="1">
      <c r="B84" s="360" t="s">
        <v>802</v>
      </c>
      <c r="C84" s="360"/>
      <c r="D84" s="361">
        <v>128598415</v>
      </c>
      <c r="E84" s="361">
        <v>124598450</v>
      </c>
      <c r="F84" s="361">
        <v>124598450</v>
      </c>
      <c r="G84" s="361">
        <v>124528346</v>
      </c>
    </row>
    <row r="85" spans="2:7" ht="15" customHeight="1" thickBot="1">
      <c r="B85" s="362" t="s">
        <v>803</v>
      </c>
      <c r="C85" s="362"/>
      <c r="D85" s="475"/>
      <c r="E85" s="475"/>
      <c r="F85" s="475"/>
      <c r="G85" s="475"/>
    </row>
    <row r="86" spans="2:7" ht="15" customHeight="1" thickBot="1">
      <c r="B86" s="476" t="s">
        <v>549</v>
      </c>
      <c r="C86" s="476"/>
      <c r="D86" s="354">
        <v>388798</v>
      </c>
      <c r="E86" s="354">
        <v>993722</v>
      </c>
      <c r="F86" s="354">
        <v>911281</v>
      </c>
      <c r="G86" s="354" t="s">
        <v>703</v>
      </c>
    </row>
    <row r="87" spans="2:7" ht="15" customHeight="1">
      <c r="B87" s="477" t="s">
        <v>550</v>
      </c>
      <c r="C87" s="477"/>
      <c r="D87" s="473">
        <v>1195848</v>
      </c>
      <c r="E87" s="473" t="s">
        <v>439</v>
      </c>
      <c r="F87" s="473" t="s">
        <v>703</v>
      </c>
      <c r="G87" s="473" t="s">
        <v>703</v>
      </c>
    </row>
    <row r="88" spans="2:7" ht="15" customHeight="1" thickBot="1">
      <c r="B88" s="376" t="s">
        <v>551</v>
      </c>
      <c r="C88" s="376"/>
      <c r="D88" s="366">
        <v>604535</v>
      </c>
      <c r="E88" s="366">
        <v>417038</v>
      </c>
      <c r="F88" s="366">
        <v>194129</v>
      </c>
      <c r="G88" s="366" t="s">
        <v>703</v>
      </c>
    </row>
    <row r="89" spans="2:7" ht="15" customHeight="1" thickBot="1">
      <c r="B89" s="470" t="s">
        <v>552</v>
      </c>
      <c r="C89" s="362"/>
      <c r="D89" s="367">
        <v>2189182</v>
      </c>
      <c r="E89" s="367">
        <v>1410761</v>
      </c>
      <c r="F89" s="367">
        <v>1105411</v>
      </c>
      <c r="G89" s="367" t="s">
        <v>703</v>
      </c>
    </row>
    <row r="90" spans="2:7" ht="15" customHeight="1" thickBot="1">
      <c r="B90" s="383" t="s">
        <v>553</v>
      </c>
      <c r="C90" s="360"/>
      <c r="D90" s="361">
        <v>6745643</v>
      </c>
      <c r="E90" s="361">
        <v>7204510</v>
      </c>
      <c r="F90" s="361">
        <v>6637238</v>
      </c>
      <c r="G90" s="361">
        <v>7417987</v>
      </c>
    </row>
    <row r="91" spans="2:7" ht="15" customHeight="1" thickBot="1">
      <c r="B91" s="470" t="s">
        <v>554</v>
      </c>
      <c r="C91" s="362"/>
      <c r="D91" s="367">
        <v>137533240</v>
      </c>
      <c r="E91" s="367">
        <v>133213722</v>
      </c>
      <c r="F91" s="367">
        <v>132341100</v>
      </c>
      <c r="G91" s="367">
        <v>131946334</v>
      </c>
    </row>
    <row r="92" spans="2:7" ht="15" customHeight="1" thickBot="1">
      <c r="B92" s="383" t="s">
        <v>555</v>
      </c>
      <c r="C92" s="360"/>
      <c r="D92" s="361">
        <v>298816545</v>
      </c>
      <c r="E92" s="361">
        <v>294497026</v>
      </c>
      <c r="F92" s="361">
        <v>293624405</v>
      </c>
      <c r="G92" s="361">
        <v>293229639</v>
      </c>
    </row>
    <row r="93" spans="2:7" ht="15" customHeight="1">
      <c r="B93" s="362" t="s">
        <v>556</v>
      </c>
      <c r="C93" s="362"/>
      <c r="D93" s="371"/>
      <c r="E93" s="371"/>
      <c r="F93" s="371"/>
      <c r="G93" s="371"/>
    </row>
    <row r="94" spans="2:7" ht="15" customHeight="1" thickBot="1">
      <c r="B94" s="360" t="s">
        <v>557</v>
      </c>
      <c r="C94" s="360"/>
      <c r="D94" s="398">
        <v>-33897</v>
      </c>
      <c r="E94" s="398">
        <v>-12202</v>
      </c>
      <c r="F94" s="398">
        <v>-7099</v>
      </c>
      <c r="G94" s="398">
        <v>-2775</v>
      </c>
    </row>
    <row r="95" spans="2:7" ht="15" customHeight="1" thickBot="1">
      <c r="B95" s="362" t="s">
        <v>558</v>
      </c>
      <c r="C95" s="362"/>
      <c r="D95" s="367">
        <v>-33897</v>
      </c>
      <c r="E95" s="367">
        <v>-12202</v>
      </c>
      <c r="F95" s="367">
        <v>-7099</v>
      </c>
      <c r="G95" s="367">
        <v>-2775</v>
      </c>
    </row>
    <row r="96" spans="2:7" ht="15" customHeight="1" thickBot="1">
      <c r="B96" s="360" t="s">
        <v>559</v>
      </c>
      <c r="C96" s="360"/>
      <c r="D96" s="361">
        <v>298782647</v>
      </c>
      <c r="E96" s="361">
        <v>294484824</v>
      </c>
      <c r="F96" s="361">
        <v>293617306</v>
      </c>
      <c r="G96" s="361">
        <v>293226863</v>
      </c>
    </row>
    <row r="97" spans="2:7" ht="15" customHeight="1" thickBot="1">
      <c r="B97" s="362" t="s">
        <v>560</v>
      </c>
      <c r="C97" s="362"/>
      <c r="D97" s="367">
        <v>579931111</v>
      </c>
      <c r="E97" s="367">
        <v>570999401</v>
      </c>
      <c r="F97" s="367">
        <v>569205170</v>
      </c>
      <c r="G97" s="367">
        <v>569478531</v>
      </c>
    </row>
    <row r="100" spans="2:7">
      <c r="B100" s="344" t="s">
        <v>561</v>
      </c>
      <c r="G100" s="467" t="s">
        <v>693</v>
      </c>
    </row>
    <row r="101" spans="2:7">
      <c r="B101" s="653" t="s">
        <v>562</v>
      </c>
      <c r="C101" s="410"/>
      <c r="D101" s="411" t="s">
        <v>563</v>
      </c>
      <c r="E101" s="411" t="s">
        <v>564</v>
      </c>
      <c r="F101" s="411" t="s">
        <v>753</v>
      </c>
      <c r="G101" s="411" t="s">
        <v>804</v>
      </c>
    </row>
    <row r="102" spans="2:7" ht="15" customHeight="1">
      <c r="B102" s="653"/>
      <c r="C102" s="410"/>
      <c r="D102" s="411" t="s">
        <v>565</v>
      </c>
      <c r="E102" s="412" t="s">
        <v>566</v>
      </c>
      <c r="F102" s="412" t="s">
        <v>754</v>
      </c>
      <c r="G102" s="412" t="s">
        <v>805</v>
      </c>
    </row>
    <row r="103" spans="2:7" ht="15" customHeight="1">
      <c r="B103" s="653"/>
      <c r="C103" s="410"/>
      <c r="D103" s="411" t="s">
        <v>806</v>
      </c>
      <c r="E103" s="412" t="s">
        <v>807</v>
      </c>
      <c r="F103" s="412" t="s">
        <v>808</v>
      </c>
      <c r="G103" s="412" t="s">
        <v>809</v>
      </c>
    </row>
    <row r="104" spans="2:7" ht="15" customHeight="1">
      <c r="B104" s="386" t="s">
        <v>567</v>
      </c>
      <c r="C104" s="386"/>
      <c r="D104" s="413"/>
      <c r="E104" s="413"/>
      <c r="F104" s="413"/>
      <c r="G104" s="413"/>
    </row>
    <row r="105" spans="2:7" ht="15" customHeight="1">
      <c r="B105" s="360" t="s">
        <v>568</v>
      </c>
      <c r="C105" s="360"/>
      <c r="D105" s="414">
        <v>14355305</v>
      </c>
      <c r="E105" s="415">
        <v>14623738</v>
      </c>
      <c r="F105" s="414">
        <v>14908879</v>
      </c>
      <c r="G105" s="414">
        <v>14894546</v>
      </c>
    </row>
    <row r="106" spans="2:7" ht="15" customHeight="1">
      <c r="B106" s="386" t="s">
        <v>569</v>
      </c>
      <c r="C106" s="386"/>
      <c r="D106" s="416">
        <v>401481</v>
      </c>
      <c r="E106" s="416">
        <v>459098</v>
      </c>
      <c r="F106" s="416">
        <v>449239</v>
      </c>
      <c r="G106" s="416">
        <v>489891</v>
      </c>
    </row>
    <row r="107" spans="2:7" ht="15" customHeight="1">
      <c r="B107" s="360" t="s">
        <v>570</v>
      </c>
      <c r="C107" s="360"/>
      <c r="D107" s="417" t="s">
        <v>439</v>
      </c>
      <c r="E107" s="415">
        <v>710583</v>
      </c>
      <c r="F107" s="414" t="s">
        <v>439</v>
      </c>
      <c r="G107" s="414">
        <v>1097186</v>
      </c>
    </row>
    <row r="108" spans="2:7" ht="15" customHeight="1" thickBot="1">
      <c r="B108" s="386" t="s">
        <v>571</v>
      </c>
      <c r="C108" s="386"/>
      <c r="D108" s="418" t="s">
        <v>439</v>
      </c>
      <c r="E108" s="419">
        <v>3650</v>
      </c>
      <c r="F108" s="419">
        <v>7818</v>
      </c>
      <c r="G108" s="419">
        <v>4021</v>
      </c>
    </row>
    <row r="109" spans="2:7" ht="15" customHeight="1" thickBot="1">
      <c r="B109" s="401" t="s">
        <v>572</v>
      </c>
      <c r="C109" s="401"/>
      <c r="D109" s="420">
        <v>14756787</v>
      </c>
      <c r="E109" s="420">
        <v>15797070</v>
      </c>
      <c r="F109" s="420">
        <v>15365937</v>
      </c>
      <c r="G109" s="420">
        <v>16485645</v>
      </c>
    </row>
    <row r="110" spans="2:7" ht="15" customHeight="1">
      <c r="B110" s="386" t="s">
        <v>573</v>
      </c>
      <c r="C110" s="386"/>
      <c r="D110" s="421"/>
      <c r="E110" s="421"/>
      <c r="F110" s="421"/>
      <c r="G110" s="421"/>
    </row>
    <row r="111" spans="2:7" ht="15" customHeight="1">
      <c r="B111" s="401" t="s">
        <v>574</v>
      </c>
      <c r="C111" s="401"/>
      <c r="D111" s="422">
        <v>5892357</v>
      </c>
      <c r="E111" s="422">
        <v>6275960</v>
      </c>
      <c r="F111" s="422">
        <v>6543453</v>
      </c>
      <c r="G111" s="422">
        <v>6596150</v>
      </c>
    </row>
    <row r="112" spans="2:7" ht="15" customHeight="1">
      <c r="B112" s="386" t="s">
        <v>575</v>
      </c>
      <c r="C112" s="386"/>
      <c r="D112" s="416">
        <v>910076</v>
      </c>
      <c r="E112" s="416">
        <v>1021403</v>
      </c>
      <c r="F112" s="416">
        <v>943182</v>
      </c>
      <c r="G112" s="416">
        <v>1073228</v>
      </c>
    </row>
    <row r="113" spans="2:7" ht="15" customHeight="1">
      <c r="B113" s="401" t="s">
        <v>576</v>
      </c>
      <c r="C113" s="401"/>
      <c r="D113" s="422">
        <v>10387</v>
      </c>
      <c r="E113" s="422">
        <v>10679</v>
      </c>
      <c r="F113" s="422">
        <v>10571</v>
      </c>
      <c r="G113" s="422">
        <v>10550</v>
      </c>
    </row>
    <row r="114" spans="2:7" ht="15" customHeight="1">
      <c r="B114" s="386" t="s">
        <v>577</v>
      </c>
      <c r="C114" s="386"/>
      <c r="D114" s="416">
        <v>48100</v>
      </c>
      <c r="E114" s="416">
        <v>49974</v>
      </c>
      <c r="F114" s="416">
        <v>49386</v>
      </c>
      <c r="G114" s="416">
        <v>49846</v>
      </c>
    </row>
    <row r="115" spans="2:7" ht="15" customHeight="1">
      <c r="B115" s="401" t="s">
        <v>578</v>
      </c>
      <c r="C115" s="401"/>
      <c r="D115" s="422">
        <v>3600</v>
      </c>
      <c r="E115" s="422">
        <v>3600</v>
      </c>
      <c r="F115" s="422">
        <v>3600</v>
      </c>
      <c r="G115" s="422">
        <v>3600</v>
      </c>
    </row>
    <row r="116" spans="2:7" ht="15" customHeight="1">
      <c r="B116" s="386" t="s">
        <v>579</v>
      </c>
      <c r="C116" s="386"/>
      <c r="D116" s="423" t="s">
        <v>439</v>
      </c>
      <c r="E116" s="416">
        <v>1693</v>
      </c>
      <c r="F116" s="416">
        <v>540</v>
      </c>
      <c r="G116" s="416" t="s">
        <v>439</v>
      </c>
    </row>
    <row r="117" spans="2:7" ht="15" customHeight="1">
      <c r="B117" s="401" t="s">
        <v>580</v>
      </c>
      <c r="C117" s="401"/>
      <c r="D117" s="424">
        <v>154</v>
      </c>
      <c r="E117" s="424" t="s">
        <v>439</v>
      </c>
      <c r="F117" s="424" t="s">
        <v>439</v>
      </c>
      <c r="G117" s="424" t="s">
        <v>439</v>
      </c>
    </row>
    <row r="118" spans="2:7" ht="15" customHeight="1" thickBot="1">
      <c r="B118" s="386" t="s">
        <v>581</v>
      </c>
      <c r="C118" s="386"/>
      <c r="D118" s="419">
        <v>266172</v>
      </c>
      <c r="E118" s="419">
        <v>355107</v>
      </c>
      <c r="F118" s="419">
        <v>307185</v>
      </c>
      <c r="G118" s="419">
        <v>408726</v>
      </c>
    </row>
    <row r="119" spans="2:7" ht="15" customHeight="1" thickBot="1">
      <c r="B119" s="401" t="s">
        <v>582</v>
      </c>
      <c r="C119" s="401"/>
      <c r="D119" s="420">
        <v>7130848</v>
      </c>
      <c r="E119" s="425">
        <v>7718418</v>
      </c>
      <c r="F119" s="426">
        <v>7857920</v>
      </c>
      <c r="G119" s="426">
        <v>8142102</v>
      </c>
    </row>
    <row r="120" spans="2:7" ht="15" customHeight="1" thickBot="1">
      <c r="B120" s="386" t="s">
        <v>583</v>
      </c>
      <c r="C120" s="386"/>
      <c r="D120" s="427">
        <v>7625938</v>
      </c>
      <c r="E120" s="427">
        <v>8078652</v>
      </c>
      <c r="F120" s="427">
        <v>7508017</v>
      </c>
      <c r="G120" s="427">
        <v>8343542</v>
      </c>
    </row>
    <row r="121" spans="2:7" ht="15" customHeight="1">
      <c r="B121" s="401" t="s">
        <v>584</v>
      </c>
      <c r="C121" s="401"/>
      <c r="D121" s="428"/>
      <c r="E121" s="428"/>
      <c r="F121" s="428"/>
      <c r="G121" s="428"/>
    </row>
    <row r="122" spans="2:7" ht="15" customHeight="1">
      <c r="B122" s="386" t="s">
        <v>585</v>
      </c>
      <c r="C122" s="386"/>
      <c r="D122" s="423">
        <v>160</v>
      </c>
      <c r="E122" s="423">
        <v>131</v>
      </c>
      <c r="F122" s="423">
        <v>135</v>
      </c>
      <c r="G122" s="423">
        <v>133</v>
      </c>
    </row>
    <row r="123" spans="2:7" ht="15" customHeight="1">
      <c r="B123" s="401" t="s">
        <v>586</v>
      </c>
      <c r="C123" s="401"/>
      <c r="D123" s="424">
        <v>693</v>
      </c>
      <c r="E123" s="424">
        <v>588</v>
      </c>
      <c r="F123" s="424">
        <v>768</v>
      </c>
      <c r="G123" s="424">
        <v>712</v>
      </c>
    </row>
    <row r="124" spans="2:7" ht="15" customHeight="1">
      <c r="B124" s="386" t="s">
        <v>587</v>
      </c>
      <c r="C124" s="386"/>
      <c r="D124" s="423" t="s">
        <v>439</v>
      </c>
      <c r="E124" s="423">
        <v>539</v>
      </c>
      <c r="F124" s="423" t="s">
        <v>439</v>
      </c>
      <c r="G124" s="423">
        <v>491</v>
      </c>
    </row>
    <row r="125" spans="2:7" ht="15" customHeight="1">
      <c r="B125" s="401" t="s">
        <v>588</v>
      </c>
      <c r="C125" s="401"/>
      <c r="D125" s="424">
        <v>892</v>
      </c>
      <c r="E125" s="424" t="s">
        <v>439</v>
      </c>
      <c r="F125" s="424" t="s">
        <v>439</v>
      </c>
      <c r="G125" s="424" t="s">
        <v>703</v>
      </c>
    </row>
    <row r="126" spans="2:7" ht="15" customHeight="1" thickBot="1">
      <c r="B126" s="362" t="s">
        <v>755</v>
      </c>
      <c r="C126" s="362"/>
      <c r="D126" s="429" t="s">
        <v>439</v>
      </c>
      <c r="E126" s="429" t="s">
        <v>439</v>
      </c>
      <c r="F126" s="430">
        <v>1005</v>
      </c>
      <c r="G126" s="430" t="s">
        <v>439</v>
      </c>
    </row>
    <row r="127" spans="2:7" ht="15" customHeight="1" thickBot="1">
      <c r="B127" s="360" t="s">
        <v>589</v>
      </c>
      <c r="C127" s="360"/>
      <c r="D127" s="426">
        <v>1745</v>
      </c>
      <c r="E127" s="426">
        <v>1258</v>
      </c>
      <c r="F127" s="426">
        <v>1909</v>
      </c>
      <c r="G127" s="426">
        <v>1336</v>
      </c>
    </row>
    <row r="128" spans="2:7" ht="15" customHeight="1">
      <c r="B128" s="362" t="s">
        <v>590</v>
      </c>
      <c r="C128" s="362"/>
      <c r="D128" s="431"/>
      <c r="E128" s="431"/>
      <c r="F128" s="431"/>
      <c r="G128" s="431"/>
    </row>
    <row r="129" spans="2:7" ht="15" customHeight="1">
      <c r="B129" s="360" t="s">
        <v>591</v>
      </c>
      <c r="C129" s="360"/>
      <c r="D129" s="414">
        <v>609966</v>
      </c>
      <c r="E129" s="414">
        <v>639740</v>
      </c>
      <c r="F129" s="414">
        <v>646240</v>
      </c>
      <c r="G129" s="414">
        <v>704948</v>
      </c>
    </row>
    <row r="130" spans="2:7" ht="15" customHeight="1">
      <c r="B130" s="362" t="s">
        <v>592</v>
      </c>
      <c r="C130" s="362"/>
      <c r="D130" s="432">
        <v>77431</v>
      </c>
      <c r="E130" s="432">
        <v>76266</v>
      </c>
      <c r="F130" s="432">
        <v>73855</v>
      </c>
      <c r="G130" s="432">
        <v>74741</v>
      </c>
    </row>
    <row r="131" spans="2:7" ht="15" customHeight="1">
      <c r="B131" s="360" t="s">
        <v>593</v>
      </c>
      <c r="C131" s="360"/>
      <c r="D131" s="414">
        <v>124916</v>
      </c>
      <c r="E131" s="414">
        <v>122424</v>
      </c>
      <c r="F131" s="414">
        <v>126993</v>
      </c>
      <c r="G131" s="414">
        <v>129981</v>
      </c>
    </row>
    <row r="132" spans="2:7" ht="15" customHeight="1">
      <c r="B132" s="362" t="s">
        <v>594</v>
      </c>
      <c r="C132" s="362"/>
      <c r="D132" s="432">
        <v>51013</v>
      </c>
      <c r="E132" s="432">
        <v>15502</v>
      </c>
      <c r="F132" s="432">
        <v>8400</v>
      </c>
      <c r="G132" s="432">
        <v>8400</v>
      </c>
    </row>
    <row r="133" spans="2:7" ht="15" customHeight="1">
      <c r="B133" s="360" t="s">
        <v>595</v>
      </c>
      <c r="C133" s="360"/>
      <c r="D133" s="414">
        <v>15183</v>
      </c>
      <c r="E133" s="414">
        <v>13860</v>
      </c>
      <c r="F133" s="414">
        <v>13198</v>
      </c>
      <c r="G133" s="414">
        <v>13198</v>
      </c>
    </row>
    <row r="134" spans="2:7" ht="15" customHeight="1" thickBot="1">
      <c r="B134" s="362" t="s">
        <v>596</v>
      </c>
      <c r="C134" s="362"/>
      <c r="D134" s="433">
        <v>2924</v>
      </c>
      <c r="E134" s="433">
        <v>7001</v>
      </c>
      <c r="F134" s="433">
        <v>3394</v>
      </c>
      <c r="G134" s="433">
        <v>2236</v>
      </c>
    </row>
    <row r="135" spans="2:7" ht="15" customHeight="1" thickBot="1">
      <c r="B135" s="360" t="s">
        <v>597</v>
      </c>
      <c r="C135" s="360"/>
      <c r="D135" s="426">
        <v>881435</v>
      </c>
      <c r="E135" s="426">
        <v>874796</v>
      </c>
      <c r="F135" s="426">
        <v>872083</v>
      </c>
      <c r="G135" s="426">
        <v>933506</v>
      </c>
    </row>
    <row r="136" spans="2:7" ht="15" customHeight="1" thickBot="1">
      <c r="B136" s="362" t="s">
        <v>598</v>
      </c>
      <c r="C136" s="362"/>
      <c r="D136" s="434">
        <v>6746248</v>
      </c>
      <c r="E136" s="434">
        <v>7205115</v>
      </c>
      <c r="F136" s="434">
        <v>6637843</v>
      </c>
      <c r="G136" s="434">
        <v>7411373</v>
      </c>
    </row>
    <row r="137" spans="2:7" ht="15" customHeight="1" thickBot="1">
      <c r="B137" s="360" t="s">
        <v>599</v>
      </c>
      <c r="C137" s="360"/>
      <c r="D137" s="426">
        <v>6746248</v>
      </c>
      <c r="E137" s="426">
        <v>7205115</v>
      </c>
      <c r="F137" s="426">
        <v>6637843</v>
      </c>
      <c r="G137" s="426">
        <v>7411373</v>
      </c>
    </row>
    <row r="138" spans="2:7" ht="15" customHeight="1">
      <c r="B138" s="362" t="s">
        <v>600</v>
      </c>
      <c r="C138" s="362"/>
      <c r="D138" s="478">
        <v>605</v>
      </c>
      <c r="E138" s="478">
        <v>605</v>
      </c>
      <c r="F138" s="478">
        <v>605</v>
      </c>
      <c r="G138" s="479">
        <v>2874</v>
      </c>
    </row>
    <row r="139" spans="2:7" ht="15" customHeight="1" thickBot="1">
      <c r="B139" s="396" t="s">
        <v>810</v>
      </c>
      <c r="C139" s="360"/>
      <c r="D139" s="480" t="s">
        <v>439</v>
      </c>
      <c r="E139" s="480" t="s">
        <v>439</v>
      </c>
      <c r="F139" s="424" t="s">
        <v>439</v>
      </c>
      <c r="G139" s="481">
        <v>-154</v>
      </c>
    </row>
    <row r="140" spans="2:7" ht="15" customHeight="1" thickBot="1">
      <c r="B140" s="362" t="s">
        <v>601</v>
      </c>
      <c r="C140" s="362"/>
      <c r="D140" s="435">
        <v>605</v>
      </c>
      <c r="E140" s="435">
        <v>605</v>
      </c>
      <c r="F140" s="435">
        <v>605</v>
      </c>
      <c r="G140" s="367">
        <v>2720</v>
      </c>
    </row>
    <row r="141" spans="2:7" ht="15" customHeight="1" thickBot="1">
      <c r="B141" s="396" t="s">
        <v>602</v>
      </c>
      <c r="C141" s="360"/>
      <c r="D141" s="425">
        <v>6745643</v>
      </c>
      <c r="E141" s="425">
        <v>7204510</v>
      </c>
      <c r="F141" s="426">
        <v>6637238</v>
      </c>
      <c r="G141" s="393">
        <v>7408653</v>
      </c>
    </row>
    <row r="142" spans="2:7" ht="15" customHeight="1" thickBot="1">
      <c r="B142" s="362" t="s">
        <v>811</v>
      </c>
      <c r="C142" s="362"/>
      <c r="D142" s="429" t="s">
        <v>703</v>
      </c>
      <c r="E142" s="429" t="s">
        <v>703</v>
      </c>
      <c r="F142" s="429" t="s">
        <v>703</v>
      </c>
      <c r="G142" s="367">
        <v>9334</v>
      </c>
    </row>
    <row r="143" spans="2:7" ht="15" customHeight="1" thickBot="1">
      <c r="B143" s="360" t="s">
        <v>812</v>
      </c>
      <c r="C143" s="376"/>
      <c r="D143" s="426">
        <v>6745643</v>
      </c>
      <c r="E143" s="426">
        <v>7204510</v>
      </c>
      <c r="F143" s="426">
        <v>6637238</v>
      </c>
      <c r="G143" s="361">
        <v>7417987</v>
      </c>
    </row>
    <row r="146" spans="2:7">
      <c r="B146" s="377" t="s">
        <v>603</v>
      </c>
    </row>
    <row r="147" spans="2:7">
      <c r="B147" s="652" t="s">
        <v>604</v>
      </c>
      <c r="C147" s="652"/>
      <c r="D147" s="345" t="s">
        <v>605</v>
      </c>
      <c r="E147" s="345" t="s">
        <v>606</v>
      </c>
      <c r="F147" s="345" t="s">
        <v>756</v>
      </c>
      <c r="G147" s="345" t="s">
        <v>813</v>
      </c>
    </row>
    <row r="148" spans="2:7">
      <c r="B148" s="652" t="s">
        <v>607</v>
      </c>
      <c r="C148" s="652"/>
      <c r="D148" s="345" t="s">
        <v>608</v>
      </c>
      <c r="E148" s="345" t="s">
        <v>609</v>
      </c>
      <c r="F148" s="345" t="s">
        <v>757</v>
      </c>
      <c r="G148" s="345" t="s">
        <v>814</v>
      </c>
    </row>
    <row r="149" spans="2:7">
      <c r="B149" s="436" t="s">
        <v>610</v>
      </c>
      <c r="C149" s="423" t="s">
        <v>611</v>
      </c>
      <c r="D149" s="423">
        <v>181</v>
      </c>
      <c r="E149" s="423">
        <v>184</v>
      </c>
      <c r="F149" s="423">
        <v>181</v>
      </c>
      <c r="G149" s="423">
        <v>184</v>
      </c>
    </row>
    <row r="150" spans="2:7">
      <c r="B150" s="437" t="s">
        <v>612</v>
      </c>
      <c r="C150" s="417" t="s">
        <v>613</v>
      </c>
      <c r="D150" s="414">
        <v>14756</v>
      </c>
      <c r="E150" s="414">
        <v>15082</v>
      </c>
      <c r="F150" s="414">
        <v>15358</v>
      </c>
      <c r="G150" s="414">
        <v>15384</v>
      </c>
    </row>
    <row r="151" spans="2:7">
      <c r="B151" s="436" t="s">
        <v>614</v>
      </c>
      <c r="C151" s="423" t="s">
        <v>613</v>
      </c>
      <c r="D151" s="423" t="s">
        <v>439</v>
      </c>
      <c r="E151" s="423">
        <v>710</v>
      </c>
      <c r="F151" s="423" t="s">
        <v>439</v>
      </c>
      <c r="G151" s="438">
        <v>1097</v>
      </c>
    </row>
    <row r="152" spans="2:7">
      <c r="B152" s="437" t="s">
        <v>615</v>
      </c>
      <c r="C152" s="417" t="s">
        <v>613</v>
      </c>
      <c r="D152" s="414">
        <v>11354</v>
      </c>
      <c r="E152" s="414">
        <v>11380</v>
      </c>
      <c r="F152" s="414">
        <v>11442</v>
      </c>
      <c r="G152" s="414">
        <v>11425</v>
      </c>
    </row>
    <row r="153" spans="2:7">
      <c r="B153" s="436" t="s">
        <v>616</v>
      </c>
      <c r="C153" s="423" t="s">
        <v>613</v>
      </c>
      <c r="D153" s="416">
        <v>2489</v>
      </c>
      <c r="E153" s="416">
        <v>2573</v>
      </c>
      <c r="F153" s="416">
        <v>2627</v>
      </c>
      <c r="G153" s="416">
        <v>2637</v>
      </c>
    </row>
    <row r="154" spans="2:7">
      <c r="B154" s="437" t="s">
        <v>602</v>
      </c>
      <c r="C154" s="417" t="s">
        <v>613</v>
      </c>
      <c r="D154" s="414">
        <v>6745</v>
      </c>
      <c r="E154" s="414">
        <v>7204</v>
      </c>
      <c r="F154" s="414">
        <v>6637</v>
      </c>
      <c r="G154" s="414">
        <v>7408</v>
      </c>
    </row>
    <row r="155" spans="2:7">
      <c r="B155" s="436" t="s">
        <v>617</v>
      </c>
      <c r="C155" s="423" t="s">
        <v>613</v>
      </c>
      <c r="D155" s="423">
        <v>700</v>
      </c>
      <c r="E155" s="423">
        <v>722</v>
      </c>
      <c r="F155" s="423">
        <v>896</v>
      </c>
      <c r="G155" s="438">
        <v>1016</v>
      </c>
    </row>
    <row r="156" spans="2:7">
      <c r="B156" s="437" t="s">
        <v>618</v>
      </c>
      <c r="C156" s="417" t="s">
        <v>613</v>
      </c>
      <c r="D156" s="414">
        <v>579931</v>
      </c>
      <c r="E156" s="414">
        <v>570999</v>
      </c>
      <c r="F156" s="414">
        <v>569205</v>
      </c>
      <c r="G156" s="414">
        <v>569478</v>
      </c>
    </row>
    <row r="157" spans="2:7">
      <c r="B157" s="436" t="s">
        <v>619</v>
      </c>
      <c r="C157" s="423" t="s">
        <v>613</v>
      </c>
      <c r="D157" s="416">
        <v>263642</v>
      </c>
      <c r="E157" s="416">
        <v>258242</v>
      </c>
      <c r="F157" s="416">
        <v>258242</v>
      </c>
      <c r="G157" s="416">
        <v>257242</v>
      </c>
    </row>
    <row r="158" spans="2:7">
      <c r="B158" s="437" t="s">
        <v>620</v>
      </c>
      <c r="C158" s="417" t="s">
        <v>621</v>
      </c>
      <c r="D158" s="417">
        <v>45.5</v>
      </c>
      <c r="E158" s="417">
        <v>45.2</v>
      </c>
      <c r="F158" s="417">
        <v>45.4</v>
      </c>
      <c r="G158" s="417">
        <v>45.2</v>
      </c>
    </row>
    <row r="159" spans="2:7">
      <c r="B159" s="436" t="s">
        <v>622</v>
      </c>
      <c r="C159" s="423" t="s">
        <v>621</v>
      </c>
      <c r="D159" s="423">
        <v>38.9</v>
      </c>
      <c r="E159" s="423">
        <v>38.299999999999997</v>
      </c>
      <c r="F159" s="423">
        <v>37.9</v>
      </c>
      <c r="G159" s="423">
        <v>38.6</v>
      </c>
    </row>
    <row r="160" spans="2:7">
      <c r="B160" s="437" t="s">
        <v>623</v>
      </c>
      <c r="C160" s="417" t="s">
        <v>613</v>
      </c>
      <c r="D160" s="414">
        <v>298782</v>
      </c>
      <c r="E160" s="414">
        <v>294484</v>
      </c>
      <c r="F160" s="414">
        <v>293617</v>
      </c>
      <c r="G160" s="414">
        <v>293226</v>
      </c>
    </row>
    <row r="161" spans="2:7">
      <c r="B161" s="436" t="s">
        <v>624</v>
      </c>
      <c r="C161" s="423" t="s">
        <v>613</v>
      </c>
      <c r="D161" s="416">
        <v>7524</v>
      </c>
      <c r="E161" s="416">
        <v>7509</v>
      </c>
      <c r="F161" s="416">
        <v>7803</v>
      </c>
      <c r="G161" s="416">
        <v>8657</v>
      </c>
    </row>
    <row r="162" spans="2:7">
      <c r="B162" s="437" t="s">
        <v>625</v>
      </c>
      <c r="C162" s="417" t="s">
        <v>621</v>
      </c>
      <c r="D162" s="417">
        <v>4.5999999999999996</v>
      </c>
      <c r="E162" s="417">
        <v>4.8</v>
      </c>
      <c r="F162" s="417">
        <v>4.5999999999999996</v>
      </c>
      <c r="G162" s="439">
        <v>5</v>
      </c>
    </row>
    <row r="163" spans="2:7">
      <c r="B163" s="436" t="s">
        <v>626</v>
      </c>
      <c r="C163" s="423" t="s">
        <v>627</v>
      </c>
      <c r="D163" s="423">
        <v>13.6</v>
      </c>
      <c r="E163" s="423">
        <v>13.8</v>
      </c>
      <c r="F163" s="423">
        <v>14.4</v>
      </c>
      <c r="G163" s="423">
        <v>13.4</v>
      </c>
    </row>
    <row r="164" spans="2:7">
      <c r="B164" s="437" t="s">
        <v>628</v>
      </c>
      <c r="C164" s="417" t="s">
        <v>613</v>
      </c>
      <c r="D164" s="414">
        <v>9236</v>
      </c>
      <c r="E164" s="414">
        <v>9068</v>
      </c>
      <c r="F164" s="414">
        <v>9266</v>
      </c>
      <c r="G164" s="414">
        <v>8951</v>
      </c>
    </row>
    <row r="165" spans="2:7">
      <c r="B165" s="436" t="s">
        <v>629</v>
      </c>
      <c r="C165" s="423" t="s">
        <v>613</v>
      </c>
      <c r="D165" s="416">
        <v>8535</v>
      </c>
      <c r="E165" s="416">
        <v>8346</v>
      </c>
      <c r="F165" s="416">
        <v>8369</v>
      </c>
      <c r="G165" s="416">
        <v>7934</v>
      </c>
    </row>
    <row r="166" spans="2:7">
      <c r="B166" s="437" t="s">
        <v>630</v>
      </c>
      <c r="C166" s="417" t="s">
        <v>621</v>
      </c>
      <c r="D166" s="417">
        <v>81.5</v>
      </c>
      <c r="E166" s="417">
        <v>82.8</v>
      </c>
      <c r="F166" s="417">
        <v>84.2</v>
      </c>
      <c r="G166" s="417">
        <v>96.7</v>
      </c>
    </row>
    <row r="167" spans="2:7">
      <c r="B167" s="436" t="s">
        <v>631</v>
      </c>
      <c r="C167" s="423" t="s">
        <v>632</v>
      </c>
      <c r="D167" s="482">
        <v>4431133</v>
      </c>
      <c r="E167" s="482">
        <v>4381482</v>
      </c>
      <c r="F167" s="416">
        <v>4381482</v>
      </c>
      <c r="G167" s="416">
        <v>4381482</v>
      </c>
    </row>
    <row r="168" spans="2:7">
      <c r="B168" s="437" t="s">
        <v>633</v>
      </c>
      <c r="C168" s="417" t="s">
        <v>634</v>
      </c>
      <c r="D168" s="414">
        <v>67428</v>
      </c>
      <c r="E168" s="414">
        <v>67211</v>
      </c>
      <c r="F168" s="414">
        <v>67013</v>
      </c>
      <c r="G168" s="414">
        <v>66924</v>
      </c>
    </row>
    <row r="169" spans="2:7">
      <c r="B169" s="436" t="s">
        <v>635</v>
      </c>
      <c r="C169" s="423" t="s">
        <v>634</v>
      </c>
      <c r="D169" s="416">
        <v>87809</v>
      </c>
      <c r="E169" s="416">
        <v>89088</v>
      </c>
      <c r="F169" s="416">
        <v>90921</v>
      </c>
      <c r="G169" s="416">
        <v>86983</v>
      </c>
    </row>
    <row r="170" spans="2:7">
      <c r="B170" s="437" t="s">
        <v>636</v>
      </c>
      <c r="C170" s="417" t="s">
        <v>634</v>
      </c>
      <c r="D170" s="414">
        <v>1522</v>
      </c>
      <c r="E170" s="414">
        <v>1636</v>
      </c>
      <c r="F170" s="414">
        <v>1514</v>
      </c>
      <c r="G170" s="414">
        <v>1690</v>
      </c>
    </row>
    <row r="171" spans="2:7">
      <c r="B171" s="436" t="s">
        <v>637</v>
      </c>
      <c r="C171" s="423" t="s">
        <v>634</v>
      </c>
      <c r="D171" s="416">
        <v>1698</v>
      </c>
      <c r="E171" s="416">
        <v>1714</v>
      </c>
      <c r="F171" s="416">
        <v>1781</v>
      </c>
      <c r="G171" s="416">
        <v>1976</v>
      </c>
    </row>
    <row r="172" spans="2:7">
      <c r="B172" s="437" t="s">
        <v>638</v>
      </c>
      <c r="C172" s="417" t="s">
        <v>634</v>
      </c>
      <c r="D172" s="414">
        <v>2084</v>
      </c>
      <c r="E172" s="414">
        <v>2069</v>
      </c>
      <c r="F172" s="414">
        <v>2114</v>
      </c>
      <c r="G172" s="414">
        <v>2043</v>
      </c>
    </row>
    <row r="173" spans="2:7">
      <c r="B173" s="436" t="s">
        <v>639</v>
      </c>
      <c r="C173" s="423" t="s">
        <v>613</v>
      </c>
      <c r="D173" s="423">
        <v>778</v>
      </c>
      <c r="E173" s="423">
        <v>305</v>
      </c>
      <c r="F173" s="438">
        <v>1105</v>
      </c>
      <c r="G173" s="438" t="s">
        <v>439</v>
      </c>
    </row>
    <row r="174" spans="2:7" ht="15" customHeight="1">
      <c r="B174" s="437" t="s">
        <v>640</v>
      </c>
      <c r="C174" s="417" t="s">
        <v>613</v>
      </c>
      <c r="D174" s="417">
        <v>187</v>
      </c>
      <c r="E174" s="417">
        <v>222</v>
      </c>
      <c r="F174" s="417">
        <v>194</v>
      </c>
      <c r="G174" s="417" t="s">
        <v>439</v>
      </c>
    </row>
    <row r="175" spans="2:7">
      <c r="B175" s="436" t="s">
        <v>641</v>
      </c>
      <c r="C175" s="423" t="s">
        <v>613</v>
      </c>
      <c r="D175" s="423" t="s">
        <v>439</v>
      </c>
      <c r="E175" s="423" t="s">
        <v>439</v>
      </c>
      <c r="F175" s="423" t="s">
        <v>439</v>
      </c>
      <c r="G175" s="423" t="s">
        <v>439</v>
      </c>
    </row>
    <row r="176" spans="2:7">
      <c r="B176" s="437" t="s">
        <v>642</v>
      </c>
      <c r="C176" s="417" t="s">
        <v>613</v>
      </c>
      <c r="D176" s="414">
        <v>1410</v>
      </c>
      <c r="E176" s="414">
        <v>1105</v>
      </c>
      <c r="F176" s="414" t="s">
        <v>439</v>
      </c>
      <c r="G176" s="414" t="s">
        <v>439</v>
      </c>
    </row>
    <row r="177" spans="2:7">
      <c r="B177" s="436" t="s">
        <v>643</v>
      </c>
      <c r="C177" s="423" t="s">
        <v>634</v>
      </c>
      <c r="D177" s="416">
        <v>76200</v>
      </c>
      <c r="E177" s="416">
        <v>80100</v>
      </c>
      <c r="F177" s="416">
        <v>77100</v>
      </c>
      <c r="G177" s="416">
        <v>79600</v>
      </c>
    </row>
    <row r="178" spans="2:7">
      <c r="B178" s="437" t="s">
        <v>644</v>
      </c>
      <c r="C178" s="417" t="s">
        <v>621</v>
      </c>
      <c r="D178" s="417">
        <v>3.9</v>
      </c>
      <c r="E178" s="417">
        <v>3.8</v>
      </c>
      <c r="F178" s="439">
        <v>4</v>
      </c>
      <c r="G178" s="439">
        <v>3.9</v>
      </c>
    </row>
    <row r="179" spans="2:7">
      <c r="B179" s="436" t="s">
        <v>645</v>
      </c>
      <c r="C179" s="423" t="s">
        <v>646</v>
      </c>
      <c r="D179" s="423">
        <v>119</v>
      </c>
      <c r="E179" s="423">
        <v>120</v>
      </c>
      <c r="F179" s="423">
        <v>120</v>
      </c>
      <c r="G179" s="423">
        <v>120</v>
      </c>
    </row>
    <row r="180" spans="2:7">
      <c r="B180" s="437" t="s">
        <v>647</v>
      </c>
      <c r="C180" s="417" t="s">
        <v>613</v>
      </c>
      <c r="D180" s="414">
        <v>563886</v>
      </c>
      <c r="E180" s="414">
        <v>554466</v>
      </c>
      <c r="F180" s="414">
        <v>554466</v>
      </c>
      <c r="G180" s="414">
        <v>548726</v>
      </c>
    </row>
    <row r="181" spans="2:7">
      <c r="B181" s="436" t="s">
        <v>648</v>
      </c>
      <c r="C181" s="423" t="s">
        <v>613</v>
      </c>
      <c r="D181" s="416">
        <v>647973</v>
      </c>
      <c r="E181" s="416">
        <v>643093</v>
      </c>
      <c r="F181" s="416">
        <v>650544</v>
      </c>
      <c r="G181" s="416">
        <v>627534</v>
      </c>
    </row>
    <row r="182" spans="2:7">
      <c r="B182" s="437" t="s">
        <v>649</v>
      </c>
      <c r="C182" s="417" t="s">
        <v>613</v>
      </c>
      <c r="D182" s="414">
        <v>97835</v>
      </c>
      <c r="E182" s="414">
        <v>103366</v>
      </c>
      <c r="F182" s="414">
        <v>112554</v>
      </c>
      <c r="G182" s="414">
        <v>96548</v>
      </c>
    </row>
    <row r="183" spans="2:7">
      <c r="B183" s="436" t="s">
        <v>650</v>
      </c>
      <c r="C183" s="423" t="s">
        <v>621</v>
      </c>
      <c r="D183" s="423">
        <v>17.8</v>
      </c>
      <c r="E183" s="423">
        <v>19.2</v>
      </c>
      <c r="F183" s="423">
        <v>20.9</v>
      </c>
      <c r="G183" s="423">
        <v>18.2</v>
      </c>
    </row>
    <row r="185" spans="2:7" ht="18.75" customHeight="1">
      <c r="B185" s="440" t="s">
        <v>758</v>
      </c>
      <c r="C185" s="441"/>
      <c r="D185" s="441"/>
      <c r="E185" s="441"/>
      <c r="F185" s="441"/>
      <c r="G185" s="441"/>
    </row>
    <row r="186" spans="2:7">
      <c r="B186" s="440" t="s">
        <v>759</v>
      </c>
    </row>
    <row r="187" spans="2:7">
      <c r="B187" s="440" t="s">
        <v>760</v>
      </c>
    </row>
    <row r="188" spans="2:7">
      <c r="B188" s="440" t="s">
        <v>761</v>
      </c>
    </row>
    <row r="189" spans="2:7">
      <c r="B189" s="440" t="s">
        <v>762</v>
      </c>
    </row>
    <row r="190" spans="2:7">
      <c r="B190" s="440" t="s">
        <v>763</v>
      </c>
    </row>
    <row r="191" spans="2:7">
      <c r="B191" s="440" t="s">
        <v>764</v>
      </c>
    </row>
    <row r="192" spans="2:7">
      <c r="B192" s="440" t="s">
        <v>765</v>
      </c>
    </row>
    <row r="193" spans="2:2">
      <c r="B193" s="440" t="s">
        <v>766</v>
      </c>
    </row>
    <row r="194" spans="2:2">
      <c r="B194" s="440" t="s">
        <v>767</v>
      </c>
    </row>
    <row r="195" spans="2:2">
      <c r="B195" s="440" t="s">
        <v>768</v>
      </c>
    </row>
  </sheetData>
  <mergeCells count="3">
    <mergeCell ref="B148:C148"/>
    <mergeCell ref="B101:B103"/>
    <mergeCell ref="B147:C147"/>
  </mergeCells>
  <phoneticPr fontId="4"/>
  <pageMargins left="0.7" right="0.7" top="0.75" bottom="0.75" header="0.3" footer="0.3"/>
  <pageSetup paperSize="9" scale="5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A97B-3413-4EA9-B329-4D2E0A76E0E8}">
  <dimension ref="B2:K65"/>
  <sheetViews>
    <sheetView zoomScaleNormal="100" workbookViewId="0">
      <pane xSplit="2" ySplit="4" topLeftCell="C5" activePane="bottomRight" state="frozen"/>
      <selection pane="topRight" activeCell="D1" sqref="D1"/>
      <selection pane="bottomLeft" activeCell="A6" sqref="A6"/>
      <selection pane="bottomRight"/>
    </sheetView>
  </sheetViews>
  <sheetFormatPr defaultRowHeight="18.75"/>
  <cols>
    <col min="1" max="1" width="4" style="483" customWidth="1"/>
    <col min="2" max="2" width="42.25" style="483" customWidth="1"/>
    <col min="3" max="11" width="18.625" style="483" customWidth="1"/>
    <col min="12" max="12" width="12" style="483" customWidth="1"/>
    <col min="13" max="13" width="9" style="483"/>
    <col min="14" max="14" width="7.25" style="483" customWidth="1"/>
    <col min="15" max="15" width="9" style="483"/>
    <col min="16" max="16" width="7.25" style="483" customWidth="1"/>
    <col min="17" max="20" width="14" style="483" customWidth="1"/>
    <col min="21" max="21" width="7.25" style="483" customWidth="1"/>
    <col min="22" max="22" width="14" style="483" customWidth="1"/>
    <col min="23" max="23" width="7.25" style="483" customWidth="1"/>
    <col min="24" max="16384" width="9" style="483"/>
  </cols>
  <sheetData>
    <row r="2" spans="2:11">
      <c r="D2" s="484"/>
    </row>
    <row r="3" spans="2:11">
      <c r="B3" s="485"/>
      <c r="C3" s="485"/>
      <c r="D3" s="485"/>
      <c r="E3" s="485"/>
      <c r="F3" s="485"/>
      <c r="G3" s="485"/>
      <c r="H3" s="485"/>
      <c r="I3" s="485"/>
      <c r="J3" s="485"/>
      <c r="K3" s="486" t="s">
        <v>815</v>
      </c>
    </row>
    <row r="4" spans="2:11" ht="56.25" customHeight="1" thickBot="1">
      <c r="B4" s="485"/>
      <c r="C4" s="487" t="s">
        <v>945</v>
      </c>
      <c r="D4" s="487" t="s">
        <v>946</v>
      </c>
      <c r="E4" s="487" t="s">
        <v>816</v>
      </c>
      <c r="F4" s="487" t="s">
        <v>947</v>
      </c>
      <c r="G4" s="487" t="s">
        <v>817</v>
      </c>
      <c r="H4" s="487" t="s">
        <v>943</v>
      </c>
      <c r="I4" s="487" t="s">
        <v>818</v>
      </c>
      <c r="J4" s="487" t="s">
        <v>944</v>
      </c>
      <c r="K4" s="487" t="s">
        <v>819</v>
      </c>
    </row>
    <row r="5" spans="2:11" ht="19.5" thickBot="1">
      <c r="B5" s="488" t="s">
        <v>820</v>
      </c>
      <c r="C5" s="489">
        <v>15365937</v>
      </c>
      <c r="D5" s="489">
        <v>16485645</v>
      </c>
      <c r="E5" s="490">
        <v>1119707</v>
      </c>
      <c r="F5" s="489">
        <v>16331332</v>
      </c>
      <c r="G5" s="490">
        <v>154312</v>
      </c>
      <c r="H5" s="489">
        <v>17321365</v>
      </c>
      <c r="I5" s="490">
        <v>835719</v>
      </c>
      <c r="J5" s="489">
        <v>16956742</v>
      </c>
      <c r="K5" s="490">
        <v>-364622</v>
      </c>
    </row>
    <row r="6" spans="2:11">
      <c r="B6" s="491" t="s">
        <v>821</v>
      </c>
      <c r="C6" s="492">
        <v>15358119</v>
      </c>
      <c r="D6" s="492">
        <v>15384437</v>
      </c>
      <c r="E6" s="493">
        <v>26318</v>
      </c>
      <c r="F6" s="492">
        <v>15313436</v>
      </c>
      <c r="G6" s="493">
        <v>71001</v>
      </c>
      <c r="H6" s="492">
        <v>15236344</v>
      </c>
      <c r="I6" s="493">
        <v>-148093</v>
      </c>
      <c r="J6" s="492">
        <v>14856181</v>
      </c>
      <c r="K6" s="493">
        <v>-380162</v>
      </c>
    </row>
    <row r="7" spans="2:11">
      <c r="B7" s="494" t="s">
        <v>822</v>
      </c>
      <c r="C7" s="495">
        <v>14908879</v>
      </c>
      <c r="D7" s="495">
        <v>14894546</v>
      </c>
      <c r="E7" s="496">
        <v>-14332</v>
      </c>
      <c r="F7" s="495">
        <v>14833188</v>
      </c>
      <c r="G7" s="496">
        <v>61358</v>
      </c>
      <c r="H7" s="495">
        <v>14785746</v>
      </c>
      <c r="I7" s="496">
        <v>-108800</v>
      </c>
      <c r="J7" s="495">
        <v>14358871</v>
      </c>
      <c r="K7" s="496">
        <v>-426874</v>
      </c>
    </row>
    <row r="8" spans="2:11">
      <c r="B8" s="497" t="s">
        <v>823</v>
      </c>
      <c r="C8" s="498">
        <v>449239</v>
      </c>
      <c r="D8" s="498">
        <v>489891</v>
      </c>
      <c r="E8" s="499">
        <v>40651</v>
      </c>
      <c r="F8" s="498">
        <v>480248</v>
      </c>
      <c r="G8" s="499">
        <v>9643</v>
      </c>
      <c r="H8" s="498">
        <v>450598</v>
      </c>
      <c r="I8" s="499">
        <v>-39292</v>
      </c>
      <c r="J8" s="498">
        <v>497310</v>
      </c>
      <c r="K8" s="499">
        <v>46711</v>
      </c>
    </row>
    <row r="9" spans="2:11">
      <c r="B9" s="500" t="s">
        <v>824</v>
      </c>
      <c r="C9" s="495">
        <v>216387</v>
      </c>
      <c r="D9" s="495">
        <v>257660</v>
      </c>
      <c r="E9" s="496">
        <v>41272</v>
      </c>
      <c r="F9" s="495">
        <v>274310</v>
      </c>
      <c r="G9" s="496">
        <v>-16649</v>
      </c>
      <c r="H9" s="495">
        <v>217485</v>
      </c>
      <c r="I9" s="496">
        <v>-40175</v>
      </c>
      <c r="J9" s="495">
        <v>264725</v>
      </c>
      <c r="K9" s="496">
        <v>47240</v>
      </c>
    </row>
    <row r="10" spans="2:11">
      <c r="B10" s="501" t="s">
        <v>825</v>
      </c>
      <c r="C10" s="498">
        <v>68671</v>
      </c>
      <c r="D10" s="498">
        <v>67057</v>
      </c>
      <c r="E10" s="499">
        <v>-1614</v>
      </c>
      <c r="F10" s="498">
        <v>61340</v>
      </c>
      <c r="G10" s="499">
        <v>5716</v>
      </c>
      <c r="H10" s="498">
        <v>65119</v>
      </c>
      <c r="I10" s="499">
        <v>-1937</v>
      </c>
      <c r="J10" s="498">
        <v>66159</v>
      </c>
      <c r="K10" s="499">
        <v>1040</v>
      </c>
    </row>
    <row r="11" spans="2:11">
      <c r="B11" s="500" t="s">
        <v>826</v>
      </c>
      <c r="C11" s="495">
        <v>133858</v>
      </c>
      <c r="D11" s="495">
        <v>136664</v>
      </c>
      <c r="E11" s="496">
        <v>2805</v>
      </c>
      <c r="F11" s="495">
        <v>125221</v>
      </c>
      <c r="G11" s="496">
        <v>11443</v>
      </c>
      <c r="H11" s="495">
        <v>148329</v>
      </c>
      <c r="I11" s="496">
        <v>11665</v>
      </c>
      <c r="J11" s="495">
        <v>144011</v>
      </c>
      <c r="K11" s="496">
        <v>-4318</v>
      </c>
    </row>
    <row r="12" spans="2:11">
      <c r="B12" s="501" t="s">
        <v>827</v>
      </c>
      <c r="C12" s="498">
        <v>30322</v>
      </c>
      <c r="D12" s="498">
        <v>28509</v>
      </c>
      <c r="E12" s="499">
        <v>-1812</v>
      </c>
      <c r="F12" s="498">
        <v>19375</v>
      </c>
      <c r="G12" s="499">
        <v>9133</v>
      </c>
      <c r="H12" s="498">
        <v>19663</v>
      </c>
      <c r="I12" s="499">
        <v>-8845</v>
      </c>
      <c r="J12" s="498">
        <v>22413</v>
      </c>
      <c r="K12" s="499">
        <v>2749</v>
      </c>
    </row>
    <row r="13" spans="2:11">
      <c r="B13" s="488" t="s">
        <v>828</v>
      </c>
      <c r="C13" s="495" t="s">
        <v>439</v>
      </c>
      <c r="D13" s="495">
        <v>1097186</v>
      </c>
      <c r="E13" s="496">
        <v>1097186</v>
      </c>
      <c r="F13" s="495">
        <v>1017243</v>
      </c>
      <c r="G13" s="496">
        <v>79942</v>
      </c>
      <c r="H13" s="495">
        <v>2079984</v>
      </c>
      <c r="I13" s="496">
        <v>982797</v>
      </c>
      <c r="J13" s="495">
        <v>2092614</v>
      </c>
      <c r="K13" s="496">
        <v>12630</v>
      </c>
    </row>
    <row r="14" spans="2:11" ht="19.5" thickBot="1">
      <c r="B14" s="485" t="s">
        <v>829</v>
      </c>
      <c r="C14" s="498">
        <v>7818</v>
      </c>
      <c r="D14" s="498">
        <v>4021</v>
      </c>
      <c r="E14" s="499">
        <v>-3796</v>
      </c>
      <c r="F14" s="498">
        <v>652</v>
      </c>
      <c r="G14" s="499">
        <v>3368</v>
      </c>
      <c r="H14" s="498">
        <v>5036</v>
      </c>
      <c r="I14" s="499">
        <v>1015</v>
      </c>
      <c r="J14" s="498">
        <v>7946</v>
      </c>
      <c r="K14" s="499">
        <v>2910</v>
      </c>
    </row>
    <row r="15" spans="2:11" ht="19.5" thickBot="1">
      <c r="B15" s="488" t="s">
        <v>830</v>
      </c>
      <c r="C15" s="489">
        <v>7857920</v>
      </c>
      <c r="D15" s="489">
        <v>8142102</v>
      </c>
      <c r="E15" s="490">
        <v>284181</v>
      </c>
      <c r="F15" s="489">
        <v>8271770</v>
      </c>
      <c r="G15" s="490">
        <v>-129667</v>
      </c>
      <c r="H15" s="489">
        <v>8469787</v>
      </c>
      <c r="I15" s="490">
        <v>327684</v>
      </c>
      <c r="J15" s="489">
        <v>8444769</v>
      </c>
      <c r="K15" s="490">
        <v>-25017</v>
      </c>
    </row>
    <row r="16" spans="2:11">
      <c r="B16" s="491" t="s">
        <v>831</v>
      </c>
      <c r="C16" s="498">
        <v>6543453</v>
      </c>
      <c r="D16" s="498">
        <v>6596150</v>
      </c>
      <c r="E16" s="499">
        <v>52697</v>
      </c>
      <c r="F16" s="498">
        <v>6819050</v>
      </c>
      <c r="G16" s="499">
        <v>-222899</v>
      </c>
      <c r="H16" s="498">
        <v>6829002</v>
      </c>
      <c r="I16" s="499">
        <v>232851</v>
      </c>
      <c r="J16" s="498">
        <v>6911349</v>
      </c>
      <c r="K16" s="499">
        <v>82347</v>
      </c>
    </row>
    <row r="17" spans="2:11">
      <c r="B17" s="494" t="s">
        <v>832</v>
      </c>
      <c r="C17" s="495">
        <v>621291</v>
      </c>
      <c r="D17" s="502">
        <v>623370</v>
      </c>
      <c r="E17" s="503">
        <v>2079</v>
      </c>
      <c r="F17" s="495">
        <v>624146</v>
      </c>
      <c r="G17" s="503">
        <v>-776</v>
      </c>
      <c r="H17" s="502">
        <v>623248</v>
      </c>
      <c r="I17" s="503">
        <v>-121</v>
      </c>
      <c r="J17" s="502">
        <v>634654</v>
      </c>
      <c r="K17" s="503">
        <v>11405</v>
      </c>
    </row>
    <row r="18" spans="2:11">
      <c r="B18" s="497" t="s">
        <v>833</v>
      </c>
      <c r="C18" s="504">
        <v>475413</v>
      </c>
      <c r="D18" s="504">
        <v>481934</v>
      </c>
      <c r="E18" s="505">
        <v>6521</v>
      </c>
      <c r="F18" s="498">
        <v>492799</v>
      </c>
      <c r="G18" s="505">
        <v>-10864</v>
      </c>
      <c r="H18" s="504">
        <v>519931</v>
      </c>
      <c r="I18" s="505">
        <v>37996</v>
      </c>
      <c r="J18" s="504">
        <v>482460</v>
      </c>
      <c r="K18" s="505">
        <v>-37471</v>
      </c>
    </row>
    <row r="19" spans="2:11">
      <c r="B19" s="494" t="s">
        <v>834</v>
      </c>
      <c r="C19" s="495">
        <v>49506</v>
      </c>
      <c r="D19" s="502">
        <v>38173</v>
      </c>
      <c r="E19" s="503">
        <v>-11333</v>
      </c>
      <c r="F19" s="495">
        <v>38774</v>
      </c>
      <c r="G19" s="503">
        <v>-600</v>
      </c>
      <c r="H19" s="502">
        <v>41747</v>
      </c>
      <c r="I19" s="503">
        <v>3573</v>
      </c>
      <c r="J19" s="502">
        <v>40872</v>
      </c>
      <c r="K19" s="503">
        <v>-874</v>
      </c>
    </row>
    <row r="20" spans="2:11">
      <c r="B20" s="497" t="s">
        <v>835</v>
      </c>
      <c r="C20" s="498">
        <v>468192</v>
      </c>
      <c r="D20" s="504">
        <v>438325</v>
      </c>
      <c r="E20" s="505">
        <v>-29866</v>
      </c>
      <c r="F20" s="498">
        <v>509967</v>
      </c>
      <c r="G20" s="505">
        <v>-71641</v>
      </c>
      <c r="H20" s="504">
        <v>444731</v>
      </c>
      <c r="I20" s="505">
        <v>6405</v>
      </c>
      <c r="J20" s="504">
        <v>475662</v>
      </c>
      <c r="K20" s="505">
        <v>30931</v>
      </c>
    </row>
    <row r="21" spans="2:11">
      <c r="B21" s="494" t="s">
        <v>836</v>
      </c>
      <c r="C21" s="495">
        <v>1066052</v>
      </c>
      <c r="D21" s="502">
        <v>1134233</v>
      </c>
      <c r="E21" s="503">
        <v>68180</v>
      </c>
      <c r="F21" s="495">
        <v>1140146</v>
      </c>
      <c r="G21" s="503">
        <v>-5912</v>
      </c>
      <c r="H21" s="502">
        <v>1141893</v>
      </c>
      <c r="I21" s="503">
        <v>7659</v>
      </c>
      <c r="J21" s="502">
        <v>1187528</v>
      </c>
      <c r="K21" s="503">
        <v>45635</v>
      </c>
    </row>
    <row r="22" spans="2:11">
      <c r="B22" s="501" t="s">
        <v>837</v>
      </c>
      <c r="C22" s="498">
        <v>1041558</v>
      </c>
      <c r="D22" s="504">
        <v>1104173</v>
      </c>
      <c r="E22" s="505">
        <v>62615</v>
      </c>
      <c r="F22" s="498">
        <v>1107860</v>
      </c>
      <c r="G22" s="505">
        <v>-3686</v>
      </c>
      <c r="H22" s="504">
        <v>1112126</v>
      </c>
      <c r="I22" s="505">
        <v>7953</v>
      </c>
      <c r="J22" s="504">
        <v>1157247</v>
      </c>
      <c r="K22" s="505">
        <v>45120</v>
      </c>
    </row>
    <row r="23" spans="2:11">
      <c r="B23" s="494" t="s">
        <v>838</v>
      </c>
      <c r="C23" s="495">
        <v>17504</v>
      </c>
      <c r="D23" s="502">
        <v>17824</v>
      </c>
      <c r="E23" s="503">
        <v>319</v>
      </c>
      <c r="F23" s="495">
        <v>17834</v>
      </c>
      <c r="G23" s="503">
        <v>-9</v>
      </c>
      <c r="H23" s="502">
        <v>17797</v>
      </c>
      <c r="I23" s="503">
        <v>-26</v>
      </c>
      <c r="J23" s="502">
        <v>20315</v>
      </c>
      <c r="K23" s="503">
        <v>2518</v>
      </c>
    </row>
    <row r="24" spans="2:11">
      <c r="B24" s="497" t="s">
        <v>839</v>
      </c>
      <c r="C24" s="498">
        <v>392513</v>
      </c>
      <c r="D24" s="504">
        <v>408033</v>
      </c>
      <c r="E24" s="505">
        <v>15519</v>
      </c>
      <c r="F24" s="498">
        <v>471895</v>
      </c>
      <c r="G24" s="505">
        <v>-63861</v>
      </c>
      <c r="H24" s="504">
        <v>436391</v>
      </c>
      <c r="I24" s="505">
        <v>28357</v>
      </c>
      <c r="J24" s="504">
        <v>453071</v>
      </c>
      <c r="K24" s="505">
        <v>16680</v>
      </c>
    </row>
    <row r="25" spans="2:11" ht="19.5" customHeight="1">
      <c r="B25" s="494" t="s">
        <v>840</v>
      </c>
      <c r="C25" s="495">
        <v>825218</v>
      </c>
      <c r="D25" s="502">
        <v>816690</v>
      </c>
      <c r="E25" s="503">
        <v>-8528</v>
      </c>
      <c r="F25" s="495">
        <v>879259</v>
      </c>
      <c r="G25" s="503">
        <v>-62568</v>
      </c>
      <c r="H25" s="502">
        <v>938270</v>
      </c>
      <c r="I25" s="503">
        <v>121580</v>
      </c>
      <c r="J25" s="502">
        <v>907617</v>
      </c>
      <c r="K25" s="503">
        <v>-30653</v>
      </c>
    </row>
    <row r="26" spans="2:11">
      <c r="B26" s="497" t="s">
        <v>841</v>
      </c>
      <c r="C26" s="498">
        <v>2627759</v>
      </c>
      <c r="D26" s="504">
        <v>2637563</v>
      </c>
      <c r="E26" s="505">
        <v>9804</v>
      </c>
      <c r="F26" s="498">
        <v>2644226</v>
      </c>
      <c r="G26" s="505">
        <v>-6663</v>
      </c>
      <c r="H26" s="504">
        <v>2664990</v>
      </c>
      <c r="I26" s="505">
        <v>27427</v>
      </c>
      <c r="J26" s="504">
        <v>2709166</v>
      </c>
      <c r="K26" s="505">
        <v>44176</v>
      </c>
    </row>
    <row r="27" spans="2:11">
      <c r="B27" s="506" t="s">
        <v>842</v>
      </c>
      <c r="C27" s="495">
        <v>1314467</v>
      </c>
      <c r="D27" s="502">
        <v>1545952</v>
      </c>
      <c r="E27" s="503">
        <v>231484</v>
      </c>
      <c r="F27" s="495">
        <v>1452720</v>
      </c>
      <c r="G27" s="503">
        <v>93231</v>
      </c>
      <c r="H27" s="502">
        <v>1640784</v>
      </c>
      <c r="I27" s="503">
        <v>94832</v>
      </c>
      <c r="J27" s="502">
        <v>1533419</v>
      </c>
      <c r="K27" s="503">
        <v>-107365</v>
      </c>
    </row>
    <row r="28" spans="2:11" ht="19.5" thickBot="1">
      <c r="B28" s="497" t="s">
        <v>843</v>
      </c>
      <c r="C28" s="498">
        <v>943182</v>
      </c>
      <c r="D28" s="504">
        <v>1073228</v>
      </c>
      <c r="E28" s="505">
        <v>130046</v>
      </c>
      <c r="F28" s="498">
        <v>1018093</v>
      </c>
      <c r="G28" s="505">
        <v>55135</v>
      </c>
      <c r="H28" s="504">
        <v>1184117</v>
      </c>
      <c r="I28" s="505">
        <v>110889</v>
      </c>
      <c r="J28" s="504">
        <v>1092854</v>
      </c>
      <c r="K28" s="505">
        <v>-91262</v>
      </c>
    </row>
    <row r="29" spans="2:11" ht="19.5" thickBot="1">
      <c r="B29" s="488" t="s">
        <v>844</v>
      </c>
      <c r="C29" s="489">
        <v>8814666</v>
      </c>
      <c r="D29" s="507">
        <v>8788287</v>
      </c>
      <c r="E29" s="508">
        <v>-26378</v>
      </c>
      <c r="F29" s="489">
        <v>8494386</v>
      </c>
      <c r="G29" s="508">
        <v>293901</v>
      </c>
      <c r="H29" s="507">
        <v>8407342</v>
      </c>
      <c r="I29" s="508">
        <v>-380945</v>
      </c>
      <c r="J29" s="507">
        <v>7944832</v>
      </c>
      <c r="K29" s="508">
        <v>-462510</v>
      </c>
    </row>
    <row r="30" spans="2:11" ht="19.5" thickBot="1">
      <c r="B30" s="491" t="s">
        <v>845</v>
      </c>
      <c r="C30" s="509">
        <v>11442425</v>
      </c>
      <c r="D30" s="510">
        <v>11425850</v>
      </c>
      <c r="E30" s="511">
        <v>-16574</v>
      </c>
      <c r="F30" s="509">
        <v>11138613</v>
      </c>
      <c r="G30" s="511">
        <v>287237</v>
      </c>
      <c r="H30" s="510">
        <v>11072333</v>
      </c>
      <c r="I30" s="511">
        <v>-353517</v>
      </c>
      <c r="J30" s="510">
        <v>10653999</v>
      </c>
      <c r="K30" s="511">
        <v>-418334</v>
      </c>
    </row>
    <row r="31" spans="2:11" ht="19.5" thickBot="1">
      <c r="B31" s="485" t="s">
        <v>583</v>
      </c>
      <c r="C31" s="509">
        <v>7508017</v>
      </c>
      <c r="D31" s="510">
        <v>8343542</v>
      </c>
      <c r="E31" s="511">
        <v>835525</v>
      </c>
      <c r="F31" s="509">
        <v>8059562</v>
      </c>
      <c r="G31" s="511">
        <v>283980</v>
      </c>
      <c r="H31" s="510">
        <v>8851578</v>
      </c>
      <c r="I31" s="511">
        <v>508035</v>
      </c>
      <c r="J31" s="510">
        <v>8511973</v>
      </c>
      <c r="K31" s="511">
        <v>-339604</v>
      </c>
    </row>
    <row r="32" spans="2:11">
      <c r="B32" s="488" t="s">
        <v>584</v>
      </c>
      <c r="C32" s="495">
        <v>1909</v>
      </c>
      <c r="D32" s="502">
        <v>1336</v>
      </c>
      <c r="E32" s="503">
        <v>-572</v>
      </c>
      <c r="F32" s="495">
        <v>100</v>
      </c>
      <c r="G32" s="503">
        <v>1236</v>
      </c>
      <c r="H32" s="502">
        <v>100</v>
      </c>
      <c r="I32" s="503">
        <v>-1236</v>
      </c>
      <c r="J32" s="502">
        <v>100</v>
      </c>
      <c r="K32" s="503" t="s">
        <v>439</v>
      </c>
    </row>
    <row r="33" spans="2:11">
      <c r="B33" s="485" t="s">
        <v>590</v>
      </c>
      <c r="C33" s="498">
        <v>872083</v>
      </c>
      <c r="D33" s="504">
        <v>933506</v>
      </c>
      <c r="E33" s="505">
        <v>61422</v>
      </c>
      <c r="F33" s="498">
        <v>964945</v>
      </c>
      <c r="G33" s="505">
        <v>-31439</v>
      </c>
      <c r="H33" s="504">
        <v>976434</v>
      </c>
      <c r="I33" s="505">
        <v>42928</v>
      </c>
      <c r="J33" s="504">
        <v>1087792</v>
      </c>
      <c r="K33" s="505">
        <v>111357</v>
      </c>
    </row>
    <row r="34" spans="2:11" ht="19.5" thickBot="1">
      <c r="B34" s="506" t="s">
        <v>846</v>
      </c>
      <c r="C34" s="495">
        <v>720095</v>
      </c>
      <c r="D34" s="502">
        <v>779689</v>
      </c>
      <c r="E34" s="503">
        <v>59593</v>
      </c>
      <c r="F34" s="495">
        <v>795143</v>
      </c>
      <c r="G34" s="503">
        <v>-15454</v>
      </c>
      <c r="H34" s="502">
        <v>808318</v>
      </c>
      <c r="I34" s="503">
        <v>28629</v>
      </c>
      <c r="J34" s="502">
        <v>905517</v>
      </c>
      <c r="K34" s="503">
        <v>97198</v>
      </c>
    </row>
    <row r="35" spans="2:11" ht="19.5" thickBot="1">
      <c r="B35" s="485" t="s">
        <v>598</v>
      </c>
      <c r="C35" s="509">
        <v>6637843</v>
      </c>
      <c r="D35" s="510">
        <v>7411373</v>
      </c>
      <c r="E35" s="511">
        <v>773530</v>
      </c>
      <c r="F35" s="509">
        <v>7094716</v>
      </c>
      <c r="G35" s="511">
        <v>316657</v>
      </c>
      <c r="H35" s="510">
        <v>7875243</v>
      </c>
      <c r="I35" s="511">
        <v>463869</v>
      </c>
      <c r="J35" s="510">
        <v>7424281</v>
      </c>
      <c r="K35" s="511">
        <v>-450961</v>
      </c>
    </row>
    <row r="36" spans="2:11" ht="19.5" thickBot="1">
      <c r="B36" s="488" t="s">
        <v>602</v>
      </c>
      <c r="C36" s="489">
        <v>6637238</v>
      </c>
      <c r="D36" s="507">
        <v>7408653</v>
      </c>
      <c r="E36" s="508">
        <v>771414</v>
      </c>
      <c r="F36" s="489">
        <v>7093580</v>
      </c>
      <c r="G36" s="508">
        <v>315073</v>
      </c>
      <c r="H36" s="507">
        <v>7873717</v>
      </c>
      <c r="I36" s="508">
        <v>465064</v>
      </c>
      <c r="J36" s="507">
        <v>7422254</v>
      </c>
      <c r="K36" s="508">
        <v>-451463</v>
      </c>
    </row>
    <row r="37" spans="2:11">
      <c r="B37" s="485" t="s">
        <v>847</v>
      </c>
      <c r="C37" s="498">
        <v>-9334</v>
      </c>
      <c r="D37" s="504">
        <v>432</v>
      </c>
      <c r="E37" s="505">
        <v>9766</v>
      </c>
      <c r="F37" s="498">
        <v>39</v>
      </c>
      <c r="G37" s="505">
        <v>393</v>
      </c>
      <c r="H37" s="504">
        <v>-194</v>
      </c>
      <c r="I37" s="505">
        <v>-627</v>
      </c>
      <c r="J37" s="504">
        <v>-24</v>
      </c>
      <c r="K37" s="505">
        <v>170</v>
      </c>
    </row>
    <row r="38" spans="2:11">
      <c r="B38" s="488" t="s">
        <v>848</v>
      </c>
      <c r="C38" s="495">
        <v>264233</v>
      </c>
      <c r="D38" s="502">
        <v>1248722</v>
      </c>
      <c r="E38" s="503">
        <v>984489</v>
      </c>
      <c r="F38" s="495">
        <v>1209289</v>
      </c>
      <c r="G38" s="503">
        <v>39433</v>
      </c>
      <c r="H38" s="502">
        <v>166496</v>
      </c>
      <c r="I38" s="503">
        <v>-1082226</v>
      </c>
      <c r="J38" s="502">
        <v>166496</v>
      </c>
      <c r="K38" s="503" t="s">
        <v>439</v>
      </c>
    </row>
    <row r="39" spans="2:11" ht="19.5" thickBot="1">
      <c r="B39" s="485" t="s">
        <v>849</v>
      </c>
      <c r="C39" s="498">
        <v>911281</v>
      </c>
      <c r="D39" s="504" t="s">
        <v>439</v>
      </c>
      <c r="E39" s="505">
        <v>-911281</v>
      </c>
      <c r="F39" s="498" t="s">
        <v>439</v>
      </c>
      <c r="G39" s="505" t="s">
        <v>439</v>
      </c>
      <c r="H39" s="504" t="s">
        <v>439</v>
      </c>
      <c r="I39" s="505" t="s">
        <v>439</v>
      </c>
      <c r="J39" s="504" t="s">
        <v>439</v>
      </c>
      <c r="K39" s="505" t="s">
        <v>439</v>
      </c>
    </row>
    <row r="40" spans="2:11" ht="19.5" thickBot="1">
      <c r="B40" s="488" t="s">
        <v>850</v>
      </c>
      <c r="C40" s="489">
        <v>7803419</v>
      </c>
      <c r="D40" s="507">
        <v>8657808</v>
      </c>
      <c r="E40" s="508">
        <v>854388</v>
      </c>
      <c r="F40" s="489">
        <v>8302908</v>
      </c>
      <c r="G40" s="508">
        <v>354900</v>
      </c>
      <c r="H40" s="507">
        <v>8040019</v>
      </c>
      <c r="I40" s="508">
        <v>-617788</v>
      </c>
      <c r="J40" s="507">
        <v>7588726</v>
      </c>
      <c r="K40" s="508">
        <v>-451292</v>
      </c>
    </row>
    <row r="41" spans="2:11">
      <c r="B41" s="485" t="s">
        <v>851</v>
      </c>
      <c r="C41" s="498">
        <v>1781</v>
      </c>
      <c r="D41" s="504">
        <v>1976</v>
      </c>
      <c r="E41" s="505">
        <v>195</v>
      </c>
      <c r="F41" s="498">
        <v>1895</v>
      </c>
      <c r="G41" s="505">
        <v>81</v>
      </c>
      <c r="H41" s="504">
        <v>1835</v>
      </c>
      <c r="I41" s="505">
        <v>-141</v>
      </c>
      <c r="J41" s="504">
        <v>1732</v>
      </c>
      <c r="K41" s="505">
        <v>-103</v>
      </c>
    </row>
    <row r="42" spans="2:11">
      <c r="B42" s="488" t="s">
        <v>852</v>
      </c>
      <c r="C42" s="495">
        <v>4381482</v>
      </c>
      <c r="D42" s="502">
        <v>4381482</v>
      </c>
      <c r="E42" s="503" t="s">
        <v>439</v>
      </c>
      <c r="F42" s="495">
        <v>4381482</v>
      </c>
      <c r="G42" s="503" t="s">
        <v>439</v>
      </c>
      <c r="H42" s="502">
        <v>4381482</v>
      </c>
      <c r="I42" s="503" t="s">
        <v>439</v>
      </c>
      <c r="J42" s="502">
        <v>4381482</v>
      </c>
      <c r="K42" s="503" t="s">
        <v>439</v>
      </c>
    </row>
    <row r="43" spans="2:11" ht="19.5" thickBot="1">
      <c r="B43" s="485" t="s">
        <v>617</v>
      </c>
      <c r="C43" s="498">
        <v>896707</v>
      </c>
      <c r="D43" s="504">
        <v>1016921</v>
      </c>
      <c r="E43" s="505">
        <v>120214</v>
      </c>
      <c r="F43" s="498">
        <v>1225123</v>
      </c>
      <c r="G43" s="505">
        <v>-208202</v>
      </c>
      <c r="H43" s="504">
        <v>1257389</v>
      </c>
      <c r="I43" s="505">
        <v>240467</v>
      </c>
      <c r="J43" s="504">
        <v>2007777</v>
      </c>
      <c r="K43" s="505">
        <v>750388</v>
      </c>
    </row>
    <row r="44" spans="2:11" ht="19.5" thickBot="1">
      <c r="B44" s="488" t="s">
        <v>853</v>
      </c>
      <c r="C44" s="489">
        <v>7533945</v>
      </c>
      <c r="D44" s="489">
        <v>7328388</v>
      </c>
      <c r="E44" s="512">
        <v>-205557</v>
      </c>
      <c r="F44" s="489">
        <v>7301459</v>
      </c>
      <c r="G44" s="512">
        <v>26928</v>
      </c>
      <c r="H44" s="489">
        <v>7051122</v>
      </c>
      <c r="I44" s="512">
        <v>-277265</v>
      </c>
      <c r="J44" s="489">
        <v>7337418</v>
      </c>
      <c r="K44" s="512">
        <v>286295</v>
      </c>
    </row>
    <row r="45" spans="2:11" ht="19.5" thickBot="1">
      <c r="B45" s="485"/>
      <c r="C45" s="513"/>
      <c r="D45" s="513"/>
      <c r="E45" s="514"/>
      <c r="F45" s="513"/>
      <c r="G45" s="514"/>
      <c r="H45" s="513"/>
      <c r="I45" s="514"/>
      <c r="J45" s="513"/>
      <c r="K45" s="514"/>
    </row>
    <row r="46" spans="2:11" ht="19.5" thickBot="1">
      <c r="B46" s="488" t="s">
        <v>854</v>
      </c>
      <c r="C46" s="515">
        <v>15358119</v>
      </c>
      <c r="D46" s="489">
        <v>15384437</v>
      </c>
      <c r="E46" s="512">
        <v>26318</v>
      </c>
      <c r="F46" s="489">
        <v>15313436</v>
      </c>
      <c r="G46" s="512">
        <v>71001</v>
      </c>
      <c r="H46" s="489">
        <v>15236344</v>
      </c>
      <c r="I46" s="512">
        <v>-148093</v>
      </c>
      <c r="J46" s="489">
        <v>14856181</v>
      </c>
      <c r="K46" s="512">
        <v>-380162</v>
      </c>
    </row>
    <row r="47" spans="2:11">
      <c r="B47" s="491" t="s">
        <v>855</v>
      </c>
      <c r="C47" s="498">
        <v>6313216</v>
      </c>
      <c r="D47" s="498">
        <v>6291594</v>
      </c>
      <c r="E47" s="499">
        <v>-21621</v>
      </c>
      <c r="F47" s="498">
        <v>6310789</v>
      </c>
      <c r="G47" s="499">
        <v>-19195</v>
      </c>
      <c r="H47" s="498">
        <v>6149278</v>
      </c>
      <c r="I47" s="499">
        <v>-142315</v>
      </c>
      <c r="J47" s="498">
        <v>5697547</v>
      </c>
      <c r="K47" s="499">
        <v>-451731</v>
      </c>
    </row>
    <row r="48" spans="2:11">
      <c r="B48" s="506" t="s">
        <v>856</v>
      </c>
      <c r="C48" s="495">
        <v>8642403</v>
      </c>
      <c r="D48" s="495">
        <v>8690343</v>
      </c>
      <c r="E48" s="496">
        <v>47939</v>
      </c>
      <c r="F48" s="495">
        <v>8600146</v>
      </c>
      <c r="G48" s="496">
        <v>90196</v>
      </c>
      <c r="H48" s="495">
        <v>8684565</v>
      </c>
      <c r="I48" s="496">
        <v>-5777</v>
      </c>
      <c r="J48" s="495">
        <v>8756134</v>
      </c>
      <c r="K48" s="496">
        <v>71568</v>
      </c>
    </row>
    <row r="49" spans="2:11" ht="19.5" thickBot="1">
      <c r="B49" s="491" t="s">
        <v>857</v>
      </c>
      <c r="C49" s="498">
        <v>402500</v>
      </c>
      <c r="D49" s="498">
        <v>402500</v>
      </c>
      <c r="E49" s="499" t="s">
        <v>439</v>
      </c>
      <c r="F49" s="498">
        <v>402500</v>
      </c>
      <c r="G49" s="499" t="s">
        <v>439</v>
      </c>
      <c r="H49" s="498">
        <v>402500</v>
      </c>
      <c r="I49" s="499" t="s">
        <v>439</v>
      </c>
      <c r="J49" s="498">
        <v>402500</v>
      </c>
      <c r="K49" s="499" t="s">
        <v>439</v>
      </c>
    </row>
    <row r="50" spans="2:11" ht="19.5" thickBot="1">
      <c r="B50" s="488" t="s">
        <v>844</v>
      </c>
      <c r="C50" s="489">
        <v>8814666</v>
      </c>
      <c r="D50" s="489">
        <v>8788287</v>
      </c>
      <c r="E50" s="490">
        <v>-26378</v>
      </c>
      <c r="F50" s="489">
        <v>8494386</v>
      </c>
      <c r="G50" s="490">
        <v>293901</v>
      </c>
      <c r="H50" s="489">
        <v>8407342</v>
      </c>
      <c r="I50" s="490">
        <v>-380945</v>
      </c>
      <c r="J50" s="489">
        <v>7944832</v>
      </c>
      <c r="K50" s="490">
        <v>-462510</v>
      </c>
    </row>
    <row r="51" spans="2:11">
      <c r="B51" s="491" t="s">
        <v>855</v>
      </c>
      <c r="C51" s="498">
        <v>4117555</v>
      </c>
      <c r="D51" s="498">
        <v>4059925</v>
      </c>
      <c r="E51" s="499">
        <v>-57630</v>
      </c>
      <c r="F51" s="498">
        <v>3996915</v>
      </c>
      <c r="G51" s="499">
        <v>63009</v>
      </c>
      <c r="H51" s="498">
        <v>3795436</v>
      </c>
      <c r="I51" s="499">
        <v>-264488</v>
      </c>
      <c r="J51" s="498">
        <v>3414889</v>
      </c>
      <c r="K51" s="499">
        <v>-380546</v>
      </c>
    </row>
    <row r="52" spans="2:11">
      <c r="B52" s="506" t="s">
        <v>856</v>
      </c>
      <c r="C52" s="495">
        <v>4438461</v>
      </c>
      <c r="D52" s="495">
        <v>4472714</v>
      </c>
      <c r="E52" s="496">
        <v>34253</v>
      </c>
      <c r="F52" s="495">
        <v>4243536</v>
      </c>
      <c r="G52" s="496">
        <v>229178</v>
      </c>
      <c r="H52" s="495">
        <v>4358164</v>
      </c>
      <c r="I52" s="496">
        <v>-114550</v>
      </c>
      <c r="J52" s="495">
        <v>4284928</v>
      </c>
      <c r="K52" s="496">
        <v>-73235</v>
      </c>
    </row>
    <row r="53" spans="2:11" ht="19.5" thickBot="1">
      <c r="B53" s="491" t="s">
        <v>857</v>
      </c>
      <c r="C53" s="498">
        <v>258649</v>
      </c>
      <c r="D53" s="498">
        <v>255647</v>
      </c>
      <c r="E53" s="499">
        <v>-3002</v>
      </c>
      <c r="F53" s="498">
        <v>253933</v>
      </c>
      <c r="G53" s="499">
        <v>1713</v>
      </c>
      <c r="H53" s="498">
        <v>253741</v>
      </c>
      <c r="I53" s="499">
        <v>-1905</v>
      </c>
      <c r="J53" s="498">
        <v>245013</v>
      </c>
      <c r="K53" s="499">
        <v>-8727</v>
      </c>
    </row>
    <row r="54" spans="2:11" ht="19.5" thickBot="1">
      <c r="B54" s="488" t="s">
        <v>845</v>
      </c>
      <c r="C54" s="489">
        <v>11442425</v>
      </c>
      <c r="D54" s="489">
        <v>11425850</v>
      </c>
      <c r="E54" s="512">
        <v>-16574</v>
      </c>
      <c r="F54" s="489">
        <v>11138613</v>
      </c>
      <c r="G54" s="512">
        <v>287237</v>
      </c>
      <c r="H54" s="489">
        <v>11072333</v>
      </c>
      <c r="I54" s="512">
        <v>-353517</v>
      </c>
      <c r="J54" s="489">
        <v>10653999</v>
      </c>
      <c r="K54" s="512">
        <v>-418334</v>
      </c>
    </row>
    <row r="55" spans="2:11">
      <c r="B55" s="491" t="s">
        <v>855</v>
      </c>
      <c r="C55" s="498">
        <v>4978817</v>
      </c>
      <c r="D55" s="498">
        <v>4924270</v>
      </c>
      <c r="E55" s="499">
        <v>-54547</v>
      </c>
      <c r="F55" s="498">
        <v>4861562</v>
      </c>
      <c r="G55" s="499">
        <v>62707</v>
      </c>
      <c r="H55" s="498">
        <v>4660619</v>
      </c>
      <c r="I55" s="499">
        <v>-263650</v>
      </c>
      <c r="J55" s="498">
        <v>4275064</v>
      </c>
      <c r="K55" s="499">
        <v>-385555</v>
      </c>
    </row>
    <row r="56" spans="2:11">
      <c r="B56" s="506" t="s">
        <v>856</v>
      </c>
      <c r="C56" s="495">
        <v>6130490</v>
      </c>
      <c r="D56" s="495">
        <v>6170016</v>
      </c>
      <c r="E56" s="496">
        <v>39525</v>
      </c>
      <c r="F56" s="495">
        <v>5947148</v>
      </c>
      <c r="G56" s="496">
        <v>222868</v>
      </c>
      <c r="H56" s="495">
        <v>6081843</v>
      </c>
      <c r="I56" s="496">
        <v>-88172</v>
      </c>
      <c r="J56" s="495">
        <v>6057586</v>
      </c>
      <c r="K56" s="496">
        <v>-24257</v>
      </c>
    </row>
    <row r="57" spans="2:11" ht="19.5" thickBot="1">
      <c r="B57" s="491" t="s">
        <v>857</v>
      </c>
      <c r="C57" s="498">
        <v>333116</v>
      </c>
      <c r="D57" s="498">
        <v>331564</v>
      </c>
      <c r="E57" s="499">
        <v>-1552</v>
      </c>
      <c r="F57" s="498">
        <v>329902</v>
      </c>
      <c r="G57" s="499">
        <v>1661</v>
      </c>
      <c r="H57" s="498">
        <v>329869</v>
      </c>
      <c r="I57" s="499">
        <v>-1694</v>
      </c>
      <c r="J57" s="498">
        <v>321348</v>
      </c>
      <c r="K57" s="499">
        <v>-8521</v>
      </c>
    </row>
    <row r="58" spans="2:11" ht="19.5" thickBot="1">
      <c r="B58" s="488" t="s">
        <v>858</v>
      </c>
      <c r="C58" s="516">
        <v>4.0999999999999996</v>
      </c>
      <c r="D58" s="516">
        <v>4.0999999999999996</v>
      </c>
      <c r="E58" s="517" t="s">
        <v>439</v>
      </c>
      <c r="F58" s="516">
        <v>4</v>
      </c>
      <c r="G58" s="517">
        <v>0.1</v>
      </c>
      <c r="H58" s="516">
        <v>3.9</v>
      </c>
      <c r="I58" s="517">
        <v>-0.2</v>
      </c>
      <c r="J58" s="516">
        <v>3.8</v>
      </c>
      <c r="K58" s="517">
        <v>-0.1</v>
      </c>
    </row>
    <row r="59" spans="2:11">
      <c r="B59" s="491" t="s">
        <v>855</v>
      </c>
      <c r="C59" s="518">
        <v>3.7</v>
      </c>
      <c r="D59" s="518">
        <v>3.7</v>
      </c>
      <c r="E59" s="519" t="s">
        <v>439</v>
      </c>
      <c r="F59" s="518">
        <v>3.6</v>
      </c>
      <c r="G59" s="519">
        <v>0.1</v>
      </c>
      <c r="H59" s="518">
        <v>3.5</v>
      </c>
      <c r="I59" s="519">
        <v>-0.2</v>
      </c>
      <c r="J59" s="518">
        <v>3.3</v>
      </c>
      <c r="K59" s="519">
        <v>-0.2</v>
      </c>
    </row>
    <row r="60" spans="2:11">
      <c r="B60" s="506" t="s">
        <v>856</v>
      </c>
      <c r="C60" s="520">
        <v>4.5</v>
      </c>
      <c r="D60" s="520">
        <v>4.5999999999999996</v>
      </c>
      <c r="E60" s="521">
        <v>0.1</v>
      </c>
      <c r="F60" s="520">
        <v>4.4000000000000004</v>
      </c>
      <c r="G60" s="521">
        <v>0.2</v>
      </c>
      <c r="H60" s="520">
        <v>4.4000000000000004</v>
      </c>
      <c r="I60" s="521">
        <v>-0.2</v>
      </c>
      <c r="J60" s="520">
        <v>4.4000000000000004</v>
      </c>
      <c r="K60" s="521" t="s">
        <v>439</v>
      </c>
    </row>
    <row r="61" spans="2:11" ht="19.5" thickBot="1">
      <c r="B61" s="491" t="s">
        <v>857</v>
      </c>
      <c r="C61" s="518">
        <v>3.9</v>
      </c>
      <c r="D61" s="518">
        <v>3.9</v>
      </c>
      <c r="E61" s="519" t="s">
        <v>439</v>
      </c>
      <c r="F61" s="518">
        <v>3.8</v>
      </c>
      <c r="G61" s="519">
        <v>0.1</v>
      </c>
      <c r="H61" s="518">
        <v>3.8</v>
      </c>
      <c r="I61" s="519">
        <v>-0.1</v>
      </c>
      <c r="J61" s="518">
        <v>3.7</v>
      </c>
      <c r="K61" s="519">
        <v>-0.1</v>
      </c>
    </row>
    <row r="62" spans="2:11" ht="19.5" thickBot="1">
      <c r="B62" s="488" t="s">
        <v>859</v>
      </c>
      <c r="C62" s="516">
        <v>96.5</v>
      </c>
      <c r="D62" s="516">
        <v>96.4</v>
      </c>
      <c r="E62" s="517">
        <v>-0.1</v>
      </c>
      <c r="F62" s="516">
        <v>96.3</v>
      </c>
      <c r="G62" s="517">
        <v>0.1</v>
      </c>
      <c r="H62" s="516">
        <v>96.4</v>
      </c>
      <c r="I62" s="517" t="s">
        <v>439</v>
      </c>
      <c r="J62" s="516">
        <v>95.2</v>
      </c>
      <c r="K62" s="517">
        <v>-1.2</v>
      </c>
    </row>
    <row r="63" spans="2:11">
      <c r="B63" s="491" t="s">
        <v>855</v>
      </c>
      <c r="C63" s="518">
        <v>94</v>
      </c>
      <c r="D63" s="518">
        <v>93.6</v>
      </c>
      <c r="E63" s="519">
        <v>-0.4</v>
      </c>
      <c r="F63" s="518">
        <v>93.6</v>
      </c>
      <c r="G63" s="519" t="s">
        <v>439</v>
      </c>
      <c r="H63" s="518">
        <v>94.6</v>
      </c>
      <c r="I63" s="519">
        <v>1</v>
      </c>
      <c r="J63" s="518">
        <v>90.2</v>
      </c>
      <c r="K63" s="519">
        <v>-4.4000000000000004</v>
      </c>
    </row>
    <row r="64" spans="2:11">
      <c r="B64" s="506" t="s">
        <v>856</v>
      </c>
      <c r="C64" s="520">
        <v>97.1</v>
      </c>
      <c r="D64" s="520">
        <v>97.2</v>
      </c>
      <c r="E64" s="521">
        <v>0.1</v>
      </c>
      <c r="F64" s="520">
        <v>97</v>
      </c>
      <c r="G64" s="521">
        <v>0.2</v>
      </c>
      <c r="H64" s="520">
        <v>96.9</v>
      </c>
      <c r="I64" s="521">
        <v>-0.3</v>
      </c>
      <c r="J64" s="520">
        <v>96.6</v>
      </c>
      <c r="K64" s="521">
        <v>-0.3</v>
      </c>
    </row>
    <row r="65" spans="2:11">
      <c r="B65" s="491" t="s">
        <v>857</v>
      </c>
      <c r="C65" s="518">
        <v>100</v>
      </c>
      <c r="D65" s="518">
        <v>100</v>
      </c>
      <c r="E65" s="519" t="s">
        <v>439</v>
      </c>
      <c r="F65" s="518">
        <v>100</v>
      </c>
      <c r="G65" s="519" t="s">
        <v>439</v>
      </c>
      <c r="H65" s="518">
        <v>100</v>
      </c>
      <c r="I65" s="519" t="s">
        <v>439</v>
      </c>
      <c r="J65" s="518">
        <v>100</v>
      </c>
      <c r="K65" s="519" t="s">
        <v>439</v>
      </c>
    </row>
  </sheetData>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9A31F-4217-43FF-9394-F44FB7E641DE}">
  <sheetPr>
    <pageSetUpPr fitToPage="1"/>
  </sheetPr>
  <dimension ref="A1:S146"/>
  <sheetViews>
    <sheetView zoomScaleNormal="100" zoomScaleSheetLayoutView="100" zoomScalePageLayoutView="70" workbookViewId="0"/>
  </sheetViews>
  <sheetFormatPr defaultColWidth="9" defaultRowHeight="12"/>
  <cols>
    <col min="1" max="1" width="9.5" style="120" customWidth="1"/>
    <col min="2" max="2" width="10.625" style="80" customWidth="1"/>
    <col min="3" max="3" width="36.75" style="80" customWidth="1"/>
    <col min="4" max="4" width="6.375" style="80" customWidth="1"/>
    <col min="5" max="5" width="25.625" style="80" customWidth="1"/>
    <col min="6" max="10" width="13.125" style="80" customWidth="1"/>
    <col min="11" max="11" width="13.125" style="135" customWidth="1"/>
    <col min="12" max="12" width="18.125" style="136" customWidth="1"/>
    <col min="13" max="13" width="17.625" style="137" customWidth="1"/>
    <col min="14" max="16" width="10.625" style="80" customWidth="1"/>
    <col min="17" max="17" width="13.125" style="81" customWidth="1"/>
    <col min="18" max="18" width="13.125" style="80" customWidth="1"/>
    <col min="19" max="19" width="8.375" style="80" customWidth="1"/>
    <col min="20" max="16384" width="9" style="80"/>
  </cols>
  <sheetData>
    <row r="1" spans="2:18" ht="14.25">
      <c r="B1" s="121" t="s">
        <v>860</v>
      </c>
      <c r="C1" s="122"/>
      <c r="D1" s="122"/>
      <c r="E1" s="122"/>
      <c r="F1" s="122"/>
      <c r="G1" s="122"/>
      <c r="H1" s="122"/>
      <c r="I1" s="122"/>
      <c r="J1" s="122"/>
      <c r="K1" s="122"/>
      <c r="L1" s="122"/>
      <c r="M1" s="122"/>
      <c r="N1" s="123"/>
      <c r="O1" s="123"/>
      <c r="P1" s="123"/>
      <c r="Q1" s="124"/>
      <c r="R1" s="123"/>
    </row>
    <row r="2" spans="2:18" ht="14.25" customHeight="1">
      <c r="B2" s="587" t="s">
        <v>0</v>
      </c>
      <c r="C2" s="595" t="s">
        <v>1</v>
      </c>
      <c r="D2" s="1"/>
      <c r="E2" s="587" t="s">
        <v>2</v>
      </c>
      <c r="F2" s="587" t="s">
        <v>3</v>
      </c>
      <c r="G2" s="587" t="s">
        <v>4</v>
      </c>
      <c r="H2" s="571" t="s">
        <v>5</v>
      </c>
      <c r="I2" s="571" t="s">
        <v>6</v>
      </c>
      <c r="J2" s="571" t="s">
        <v>7</v>
      </c>
      <c r="K2" s="584" t="s">
        <v>8</v>
      </c>
      <c r="L2" s="587" t="s">
        <v>9</v>
      </c>
      <c r="M2" s="587" t="s">
        <v>10</v>
      </c>
      <c r="N2" s="592" t="s">
        <v>11</v>
      </c>
      <c r="O2" s="593"/>
      <c r="P2" s="594"/>
      <c r="Q2" s="568" t="s">
        <v>682</v>
      </c>
      <c r="R2" s="571" t="s">
        <v>683</v>
      </c>
    </row>
    <row r="3" spans="2:18" ht="13.5" customHeight="1">
      <c r="B3" s="590"/>
      <c r="C3" s="588"/>
      <c r="D3" s="2"/>
      <c r="E3" s="590"/>
      <c r="F3" s="590"/>
      <c r="G3" s="590"/>
      <c r="H3" s="572"/>
      <c r="I3" s="572"/>
      <c r="J3" s="572"/>
      <c r="K3" s="585" t="s">
        <v>12</v>
      </c>
      <c r="L3" s="588"/>
      <c r="M3" s="590"/>
      <c r="N3" s="4" t="s">
        <v>13</v>
      </c>
      <c r="O3" s="3" t="s">
        <v>14</v>
      </c>
      <c r="P3" s="3" t="s">
        <v>15</v>
      </c>
      <c r="Q3" s="569"/>
      <c r="R3" s="572"/>
    </row>
    <row r="4" spans="2:18" ht="14.25" customHeight="1">
      <c r="B4" s="591"/>
      <c r="C4" s="589"/>
      <c r="D4" s="5"/>
      <c r="E4" s="591"/>
      <c r="F4" s="591"/>
      <c r="G4" s="591"/>
      <c r="H4" s="573"/>
      <c r="I4" s="573"/>
      <c r="J4" s="573"/>
      <c r="K4" s="586" t="s">
        <v>16</v>
      </c>
      <c r="L4" s="589"/>
      <c r="M4" s="591"/>
      <c r="N4" s="6"/>
      <c r="O4" s="6"/>
      <c r="P4" s="6"/>
      <c r="Q4" s="570"/>
      <c r="R4" s="573"/>
    </row>
    <row r="5" spans="2:18" ht="56.25" customHeight="1">
      <c r="B5" s="7" t="s">
        <v>378</v>
      </c>
      <c r="C5" s="8" t="s">
        <v>405</v>
      </c>
      <c r="D5" s="8"/>
      <c r="E5" s="8" t="s">
        <v>870</v>
      </c>
      <c r="F5" s="9">
        <v>71950</v>
      </c>
      <c r="G5" s="10">
        <v>13.1</v>
      </c>
      <c r="H5" s="11">
        <v>38577.99</v>
      </c>
      <c r="I5" s="11">
        <v>32524.13</v>
      </c>
      <c r="J5" s="9">
        <v>1</v>
      </c>
      <c r="K5" s="125">
        <v>84.3</v>
      </c>
      <c r="L5" s="12">
        <v>40596</v>
      </c>
      <c r="M5" s="13" t="s">
        <v>438</v>
      </c>
      <c r="N5" s="9" t="s">
        <v>439</v>
      </c>
      <c r="O5" s="9" t="s">
        <v>439</v>
      </c>
      <c r="P5" s="9">
        <v>95367</v>
      </c>
      <c r="Q5" s="14">
        <v>43556</v>
      </c>
      <c r="R5" s="15">
        <v>0.7</v>
      </c>
    </row>
    <row r="6" spans="2:18" ht="14.25" customHeight="1">
      <c r="B6" s="7" t="s">
        <v>379</v>
      </c>
      <c r="C6" s="8" t="s">
        <v>871</v>
      </c>
      <c r="D6" s="17"/>
      <c r="E6" s="8" t="s">
        <v>870</v>
      </c>
      <c r="F6" s="9">
        <v>46350</v>
      </c>
      <c r="G6" s="10">
        <v>8.4</v>
      </c>
      <c r="H6" s="18">
        <v>17999.97</v>
      </c>
      <c r="I6" s="18">
        <v>17999.97</v>
      </c>
      <c r="J6" s="19">
        <v>1</v>
      </c>
      <c r="K6" s="125">
        <v>100</v>
      </c>
      <c r="L6" s="12">
        <v>40581</v>
      </c>
      <c r="M6" s="13">
        <v>41976</v>
      </c>
      <c r="N6" s="19">
        <v>90</v>
      </c>
      <c r="O6" s="19" t="s">
        <v>439</v>
      </c>
      <c r="P6" s="19">
        <v>6417</v>
      </c>
      <c r="Q6" s="20">
        <v>43951</v>
      </c>
      <c r="R6" s="21">
        <v>1.2</v>
      </c>
    </row>
    <row r="7" spans="2:18" ht="31.5" customHeight="1">
      <c r="B7" s="7" t="s">
        <v>380</v>
      </c>
      <c r="C7" s="8" t="s">
        <v>406</v>
      </c>
      <c r="D7" s="17"/>
      <c r="E7" s="8" t="s">
        <v>872</v>
      </c>
      <c r="F7" s="9">
        <v>44000</v>
      </c>
      <c r="G7" s="10">
        <v>8</v>
      </c>
      <c r="H7" s="11">
        <v>29657.53</v>
      </c>
      <c r="I7" s="11">
        <v>29657.53</v>
      </c>
      <c r="J7" s="9">
        <v>1</v>
      </c>
      <c r="K7" s="125">
        <v>100</v>
      </c>
      <c r="L7" s="12">
        <v>40597</v>
      </c>
      <c r="M7" s="13" t="s">
        <v>440</v>
      </c>
      <c r="N7" s="9" t="s">
        <v>439</v>
      </c>
      <c r="O7" s="9" t="s">
        <v>439</v>
      </c>
      <c r="P7" s="9">
        <v>33225</v>
      </c>
      <c r="Q7" s="14">
        <v>43556</v>
      </c>
      <c r="R7" s="15">
        <v>1</v>
      </c>
    </row>
    <row r="8" spans="2:18" ht="14.25" customHeight="1">
      <c r="B8" s="7" t="s">
        <v>332</v>
      </c>
      <c r="C8" s="8" t="s">
        <v>333</v>
      </c>
      <c r="D8" s="22"/>
      <c r="E8" s="8" t="s">
        <v>872</v>
      </c>
      <c r="F8" s="23">
        <v>38600</v>
      </c>
      <c r="G8" s="10">
        <v>7</v>
      </c>
      <c r="H8" s="24">
        <v>17006.939999999999</v>
      </c>
      <c r="I8" s="24">
        <v>17006.939999999999</v>
      </c>
      <c r="J8" s="25">
        <v>1</v>
      </c>
      <c r="K8" s="125">
        <v>100</v>
      </c>
      <c r="L8" s="12">
        <v>40308</v>
      </c>
      <c r="M8" s="13">
        <v>42143</v>
      </c>
      <c r="N8" s="25" t="s">
        <v>439</v>
      </c>
      <c r="O8" s="25" t="s">
        <v>439</v>
      </c>
      <c r="P8" s="25">
        <v>82856</v>
      </c>
      <c r="Q8" s="26">
        <v>45022</v>
      </c>
      <c r="R8" s="27">
        <v>3.1</v>
      </c>
    </row>
    <row r="9" spans="2:18" ht="14.25" customHeight="1">
      <c r="B9" s="7" t="s">
        <v>28</v>
      </c>
      <c r="C9" s="8" t="s">
        <v>940</v>
      </c>
      <c r="D9" s="17"/>
      <c r="E9" s="8" t="s">
        <v>872</v>
      </c>
      <c r="F9" s="9">
        <v>4400</v>
      </c>
      <c r="G9" s="10">
        <v>0.8</v>
      </c>
      <c r="H9" s="18">
        <v>4554.5200000000004</v>
      </c>
      <c r="I9" s="18">
        <v>4554.5200000000004</v>
      </c>
      <c r="J9" s="19">
        <v>1</v>
      </c>
      <c r="K9" s="125">
        <v>100</v>
      </c>
      <c r="L9" s="12">
        <v>42201</v>
      </c>
      <c r="M9" s="13">
        <v>42514</v>
      </c>
      <c r="N9" s="19" t="s">
        <v>439</v>
      </c>
      <c r="O9" s="19" t="s">
        <v>439</v>
      </c>
      <c r="P9" s="19">
        <v>11235</v>
      </c>
      <c r="Q9" s="20">
        <v>44652</v>
      </c>
      <c r="R9" s="21">
        <v>3</v>
      </c>
    </row>
    <row r="10" spans="2:18" ht="14.25" customHeight="1">
      <c r="B10" s="7" t="s">
        <v>30</v>
      </c>
      <c r="C10" s="8" t="s">
        <v>334</v>
      </c>
      <c r="D10" s="17"/>
      <c r="E10" s="8" t="s">
        <v>286</v>
      </c>
      <c r="F10" s="9">
        <v>6350</v>
      </c>
      <c r="G10" s="10">
        <v>1.2</v>
      </c>
      <c r="H10" s="18">
        <v>4442.75</v>
      </c>
      <c r="I10" s="18">
        <v>4442.75</v>
      </c>
      <c r="J10" s="19">
        <v>1</v>
      </c>
      <c r="K10" s="125">
        <v>100</v>
      </c>
      <c r="L10" s="12">
        <v>40620</v>
      </c>
      <c r="M10" s="13">
        <v>42514</v>
      </c>
      <c r="N10" s="19" t="s">
        <v>439</v>
      </c>
      <c r="O10" s="19" t="s">
        <v>439</v>
      </c>
      <c r="P10" s="19">
        <v>14428</v>
      </c>
      <c r="Q10" s="20">
        <v>44500</v>
      </c>
      <c r="R10" s="21">
        <v>3.7</v>
      </c>
    </row>
    <row r="11" spans="2:18" ht="24">
      <c r="B11" s="7" t="s">
        <v>33</v>
      </c>
      <c r="C11" s="8" t="s">
        <v>873</v>
      </c>
      <c r="D11" s="17"/>
      <c r="E11" s="8" t="s">
        <v>874</v>
      </c>
      <c r="F11" s="9">
        <v>50000</v>
      </c>
      <c r="G11" s="10">
        <v>9.1</v>
      </c>
      <c r="H11" s="18">
        <v>21735.42</v>
      </c>
      <c r="I11" s="18">
        <v>20323.29</v>
      </c>
      <c r="J11" s="19">
        <v>1</v>
      </c>
      <c r="K11" s="125">
        <v>93.5</v>
      </c>
      <c r="L11" s="12">
        <v>38748</v>
      </c>
      <c r="M11" s="13" t="s">
        <v>441</v>
      </c>
      <c r="N11" s="19" t="s">
        <v>439</v>
      </c>
      <c r="O11" s="19" t="s">
        <v>439</v>
      </c>
      <c r="P11" s="19">
        <v>21917</v>
      </c>
      <c r="Q11" s="20">
        <v>44440</v>
      </c>
      <c r="R11" s="21">
        <v>4.3</v>
      </c>
    </row>
    <row r="12" spans="2:18" ht="14.25" customHeight="1">
      <c r="B12" s="574" t="s">
        <v>36</v>
      </c>
      <c r="C12" s="575"/>
      <c r="D12" s="575"/>
      <c r="E12" s="576"/>
      <c r="F12" s="28">
        <v>261650</v>
      </c>
      <c r="G12" s="29">
        <v>47.7</v>
      </c>
      <c r="H12" s="30">
        <v>133975.12</v>
      </c>
      <c r="I12" s="30">
        <v>126509.13</v>
      </c>
      <c r="J12" s="31">
        <v>4</v>
      </c>
      <c r="K12" s="126">
        <v>94.4</v>
      </c>
      <c r="L12" s="32" t="s">
        <v>37</v>
      </c>
      <c r="M12" s="33" t="s">
        <v>37</v>
      </c>
      <c r="N12" s="31">
        <v>90</v>
      </c>
      <c r="O12" s="31" t="s">
        <v>439</v>
      </c>
      <c r="P12" s="31">
        <v>265445</v>
      </c>
      <c r="Q12" s="34" t="s">
        <v>442</v>
      </c>
      <c r="R12" s="35" t="s">
        <v>442</v>
      </c>
    </row>
    <row r="13" spans="2:18" ht="14.25" customHeight="1">
      <c r="B13" s="36" t="s">
        <v>366</v>
      </c>
      <c r="C13" s="17" t="s">
        <v>39</v>
      </c>
      <c r="D13" s="17"/>
      <c r="E13" s="8" t="s">
        <v>875</v>
      </c>
      <c r="F13" s="37">
        <v>6540</v>
      </c>
      <c r="G13" s="127">
        <v>1.2</v>
      </c>
      <c r="H13" s="18">
        <v>5515.43</v>
      </c>
      <c r="I13" s="18">
        <v>5387.24</v>
      </c>
      <c r="J13" s="19">
        <v>1</v>
      </c>
      <c r="K13" s="125">
        <v>97.7</v>
      </c>
      <c r="L13" s="12">
        <v>38390</v>
      </c>
      <c r="M13" s="13">
        <v>43221</v>
      </c>
      <c r="N13" s="19" t="s">
        <v>439</v>
      </c>
      <c r="O13" s="19" t="s">
        <v>439</v>
      </c>
      <c r="P13" s="19">
        <v>11658</v>
      </c>
      <c r="Q13" s="20">
        <v>43709</v>
      </c>
      <c r="R13" s="21">
        <v>4.3</v>
      </c>
    </row>
    <row r="14" spans="2:18" ht="14.25" customHeight="1">
      <c r="B14" s="36" t="s">
        <v>367</v>
      </c>
      <c r="C14" s="17" t="s">
        <v>42</v>
      </c>
      <c r="D14" s="17"/>
      <c r="E14" s="8" t="s">
        <v>874</v>
      </c>
      <c r="F14" s="37">
        <v>1790</v>
      </c>
      <c r="G14" s="127">
        <v>0.3</v>
      </c>
      <c r="H14" s="18">
        <v>2019.1</v>
      </c>
      <c r="I14" s="18">
        <v>1916.52</v>
      </c>
      <c r="J14" s="19">
        <v>1</v>
      </c>
      <c r="K14" s="125">
        <v>94.9</v>
      </c>
      <c r="L14" s="12">
        <v>38002</v>
      </c>
      <c r="M14" s="13">
        <v>43221</v>
      </c>
      <c r="N14" s="19" t="s">
        <v>439</v>
      </c>
      <c r="O14" s="19">
        <v>100</v>
      </c>
      <c r="P14" s="19">
        <v>6678</v>
      </c>
      <c r="Q14" s="20">
        <v>43922</v>
      </c>
      <c r="R14" s="21">
        <v>3.2</v>
      </c>
    </row>
    <row r="15" spans="2:18" ht="14.25" customHeight="1">
      <c r="B15" s="36" t="s">
        <v>44</v>
      </c>
      <c r="C15" s="17" t="s">
        <v>45</v>
      </c>
      <c r="D15" s="17"/>
      <c r="E15" s="8" t="s">
        <v>876</v>
      </c>
      <c r="F15" s="37">
        <v>2040</v>
      </c>
      <c r="G15" s="127">
        <v>0.4</v>
      </c>
      <c r="H15" s="18">
        <v>2062.1</v>
      </c>
      <c r="I15" s="18">
        <v>1973.32</v>
      </c>
      <c r="J15" s="19">
        <v>1</v>
      </c>
      <c r="K15" s="125">
        <v>95.7</v>
      </c>
      <c r="L15" s="12">
        <v>37785</v>
      </c>
      <c r="M15" s="13">
        <v>43221</v>
      </c>
      <c r="N15" s="19" t="s">
        <v>439</v>
      </c>
      <c r="O15" s="19" t="s">
        <v>439</v>
      </c>
      <c r="P15" s="19">
        <v>4683</v>
      </c>
      <c r="Q15" s="20">
        <v>43556</v>
      </c>
      <c r="R15" s="21">
        <v>4.8</v>
      </c>
    </row>
    <row r="16" spans="2:18" ht="14.25" customHeight="1">
      <c r="B16" s="36" t="s">
        <v>47</v>
      </c>
      <c r="C16" s="17" t="s">
        <v>48</v>
      </c>
      <c r="D16" s="17"/>
      <c r="E16" s="8" t="s">
        <v>876</v>
      </c>
      <c r="F16" s="37">
        <v>873</v>
      </c>
      <c r="G16" s="127">
        <v>0.2</v>
      </c>
      <c r="H16" s="18">
        <v>781.02</v>
      </c>
      <c r="I16" s="18">
        <v>781.02</v>
      </c>
      <c r="J16" s="19">
        <v>1</v>
      </c>
      <c r="K16" s="125">
        <v>100</v>
      </c>
      <c r="L16" s="12">
        <v>38280</v>
      </c>
      <c r="M16" s="13">
        <v>43221</v>
      </c>
      <c r="N16" s="19" t="s">
        <v>439</v>
      </c>
      <c r="O16" s="19" t="s">
        <v>439</v>
      </c>
      <c r="P16" s="19">
        <v>3023</v>
      </c>
      <c r="Q16" s="20">
        <v>43556</v>
      </c>
      <c r="R16" s="21">
        <v>5.5</v>
      </c>
    </row>
    <row r="17" spans="2:18" ht="14.25" customHeight="1">
      <c r="B17" s="36" t="s">
        <v>49</v>
      </c>
      <c r="C17" s="17" t="s">
        <v>50</v>
      </c>
      <c r="D17" s="17"/>
      <c r="E17" s="8" t="s">
        <v>877</v>
      </c>
      <c r="F17" s="37">
        <v>1610</v>
      </c>
      <c r="G17" s="127">
        <v>0.3</v>
      </c>
      <c r="H17" s="18">
        <v>1706.54</v>
      </c>
      <c r="I17" s="18">
        <v>1662.46</v>
      </c>
      <c r="J17" s="19">
        <v>1</v>
      </c>
      <c r="K17" s="125">
        <v>97.4</v>
      </c>
      <c r="L17" s="12">
        <v>38037</v>
      </c>
      <c r="M17" s="13">
        <v>43221</v>
      </c>
      <c r="N17" s="19" t="s">
        <v>439</v>
      </c>
      <c r="O17" s="19" t="s">
        <v>439</v>
      </c>
      <c r="P17" s="19">
        <v>3542</v>
      </c>
      <c r="Q17" s="20">
        <v>43922</v>
      </c>
      <c r="R17" s="21">
        <v>4.0999999999999996</v>
      </c>
    </row>
    <row r="18" spans="2:18" ht="14.25" customHeight="1">
      <c r="B18" s="36" t="s">
        <v>52</v>
      </c>
      <c r="C18" s="17" t="s">
        <v>53</v>
      </c>
      <c r="D18" s="17"/>
      <c r="E18" s="8" t="s">
        <v>878</v>
      </c>
      <c r="F18" s="37">
        <v>1590</v>
      </c>
      <c r="G18" s="127">
        <v>0.3</v>
      </c>
      <c r="H18" s="18">
        <v>1881.19</v>
      </c>
      <c r="I18" s="18">
        <v>1837.76</v>
      </c>
      <c r="J18" s="19">
        <v>1</v>
      </c>
      <c r="K18" s="125">
        <v>97.7</v>
      </c>
      <c r="L18" s="12">
        <v>38205</v>
      </c>
      <c r="M18" s="13">
        <v>43221</v>
      </c>
      <c r="N18" s="19" t="s">
        <v>439</v>
      </c>
      <c r="O18" s="19" t="s">
        <v>439</v>
      </c>
      <c r="P18" s="19">
        <v>2456</v>
      </c>
      <c r="Q18" s="20">
        <v>43556</v>
      </c>
      <c r="R18" s="21">
        <v>5.4</v>
      </c>
    </row>
    <row r="19" spans="2:18" ht="14.25" customHeight="1">
      <c r="B19" s="36" t="s">
        <v>55</v>
      </c>
      <c r="C19" s="17" t="s">
        <v>56</v>
      </c>
      <c r="D19" s="17"/>
      <c r="E19" s="8" t="s">
        <v>879</v>
      </c>
      <c r="F19" s="37">
        <v>2190</v>
      </c>
      <c r="G19" s="127">
        <v>0.4</v>
      </c>
      <c r="H19" s="18">
        <v>2978.28</v>
      </c>
      <c r="I19" s="18">
        <v>2817.69</v>
      </c>
      <c r="J19" s="19">
        <v>1</v>
      </c>
      <c r="K19" s="125">
        <v>94.6</v>
      </c>
      <c r="L19" s="12">
        <v>38196</v>
      </c>
      <c r="M19" s="13">
        <v>43221</v>
      </c>
      <c r="N19" s="19" t="s">
        <v>439</v>
      </c>
      <c r="O19" s="19" t="s">
        <v>439</v>
      </c>
      <c r="P19" s="19">
        <v>5013</v>
      </c>
      <c r="Q19" s="20">
        <v>43556</v>
      </c>
      <c r="R19" s="21">
        <v>4.4000000000000004</v>
      </c>
    </row>
    <row r="20" spans="2:18" ht="14.25" customHeight="1">
      <c r="B20" s="36" t="s">
        <v>58</v>
      </c>
      <c r="C20" s="17" t="s">
        <v>59</v>
      </c>
      <c r="D20" s="17"/>
      <c r="E20" s="8" t="s">
        <v>880</v>
      </c>
      <c r="F20" s="37">
        <v>2400</v>
      </c>
      <c r="G20" s="127">
        <v>0.4</v>
      </c>
      <c r="H20" s="18">
        <v>3741.01</v>
      </c>
      <c r="I20" s="18">
        <v>3491.25</v>
      </c>
      <c r="J20" s="19">
        <v>1</v>
      </c>
      <c r="K20" s="125">
        <v>93.3</v>
      </c>
      <c r="L20" s="12">
        <v>38183</v>
      </c>
      <c r="M20" s="13">
        <v>43221</v>
      </c>
      <c r="N20" s="19" t="s">
        <v>439</v>
      </c>
      <c r="O20" s="19" t="s">
        <v>439</v>
      </c>
      <c r="P20" s="19">
        <v>7278</v>
      </c>
      <c r="Q20" s="20">
        <v>43556</v>
      </c>
      <c r="R20" s="21">
        <v>4.2</v>
      </c>
    </row>
    <row r="21" spans="2:18" ht="14.25" customHeight="1">
      <c r="B21" s="36" t="s">
        <v>61</v>
      </c>
      <c r="C21" s="17" t="s">
        <v>62</v>
      </c>
      <c r="D21" s="17"/>
      <c r="E21" s="8" t="s">
        <v>881</v>
      </c>
      <c r="F21" s="37">
        <v>1580</v>
      </c>
      <c r="G21" s="127">
        <v>0.3</v>
      </c>
      <c r="H21" s="18">
        <v>2279.21</v>
      </c>
      <c r="I21" s="18">
        <v>2279.21</v>
      </c>
      <c r="J21" s="19">
        <v>1</v>
      </c>
      <c r="K21" s="125">
        <v>100</v>
      </c>
      <c r="L21" s="12">
        <v>38686</v>
      </c>
      <c r="M21" s="13">
        <v>43221</v>
      </c>
      <c r="N21" s="19" t="s">
        <v>439</v>
      </c>
      <c r="O21" s="19" t="s">
        <v>439</v>
      </c>
      <c r="P21" s="19">
        <v>6467</v>
      </c>
      <c r="Q21" s="20">
        <v>43709</v>
      </c>
      <c r="R21" s="21">
        <v>6</v>
      </c>
    </row>
    <row r="22" spans="2:18" ht="14.25" customHeight="1">
      <c r="B22" s="36" t="s">
        <v>64</v>
      </c>
      <c r="C22" s="17" t="s">
        <v>65</v>
      </c>
      <c r="D22" s="17"/>
      <c r="E22" s="8" t="s">
        <v>882</v>
      </c>
      <c r="F22" s="37">
        <v>1060</v>
      </c>
      <c r="G22" s="127">
        <v>0.2</v>
      </c>
      <c r="H22" s="18">
        <v>1070.1300000000001</v>
      </c>
      <c r="I22" s="18">
        <v>976.4</v>
      </c>
      <c r="J22" s="19">
        <v>1</v>
      </c>
      <c r="K22" s="125">
        <v>91.2</v>
      </c>
      <c r="L22" s="12">
        <v>38684</v>
      </c>
      <c r="M22" s="13">
        <v>43221</v>
      </c>
      <c r="N22" s="19" t="s">
        <v>439</v>
      </c>
      <c r="O22" s="19" t="s">
        <v>439</v>
      </c>
      <c r="P22" s="19">
        <v>3062</v>
      </c>
      <c r="Q22" s="20">
        <v>43709</v>
      </c>
      <c r="R22" s="21">
        <v>5.2</v>
      </c>
    </row>
    <row r="23" spans="2:18" ht="14.25" customHeight="1">
      <c r="B23" s="36" t="s">
        <v>67</v>
      </c>
      <c r="C23" s="17" t="s">
        <v>68</v>
      </c>
      <c r="D23" s="17"/>
      <c r="E23" s="8" t="s">
        <v>883</v>
      </c>
      <c r="F23" s="37">
        <v>1630</v>
      </c>
      <c r="G23" s="127">
        <v>0.3</v>
      </c>
      <c r="H23" s="18">
        <v>2619.17</v>
      </c>
      <c r="I23" s="18">
        <v>2619.17</v>
      </c>
      <c r="J23" s="19">
        <v>1</v>
      </c>
      <c r="K23" s="125">
        <v>100</v>
      </c>
      <c r="L23" s="12">
        <v>39135</v>
      </c>
      <c r="M23" s="13">
        <v>43221</v>
      </c>
      <c r="N23" s="19" t="s">
        <v>439</v>
      </c>
      <c r="O23" s="19" t="s">
        <v>439</v>
      </c>
      <c r="P23" s="19">
        <v>5294</v>
      </c>
      <c r="Q23" s="20">
        <v>44105</v>
      </c>
      <c r="R23" s="21">
        <v>6.5</v>
      </c>
    </row>
    <row r="24" spans="2:18" ht="14.25" customHeight="1">
      <c r="B24" s="36" t="s">
        <v>70</v>
      </c>
      <c r="C24" s="17" t="s">
        <v>71</v>
      </c>
      <c r="D24" s="17"/>
      <c r="E24" s="8" t="s">
        <v>872</v>
      </c>
      <c r="F24" s="37">
        <v>2970</v>
      </c>
      <c r="G24" s="127">
        <v>0.5</v>
      </c>
      <c r="H24" s="18">
        <v>4613.04</v>
      </c>
      <c r="I24" s="18">
        <v>4484.04</v>
      </c>
      <c r="J24" s="19">
        <v>1</v>
      </c>
      <c r="K24" s="125">
        <v>97.2</v>
      </c>
      <c r="L24" s="12">
        <v>38778</v>
      </c>
      <c r="M24" s="13">
        <v>43221</v>
      </c>
      <c r="N24" s="19" t="s">
        <v>439</v>
      </c>
      <c r="O24" s="19" t="s">
        <v>439</v>
      </c>
      <c r="P24" s="19">
        <v>7988</v>
      </c>
      <c r="Q24" s="20">
        <v>44287</v>
      </c>
      <c r="R24" s="21">
        <v>2.2000000000000002</v>
      </c>
    </row>
    <row r="25" spans="2:18" ht="14.25" customHeight="1">
      <c r="B25" s="36" t="s">
        <v>73</v>
      </c>
      <c r="C25" s="17" t="s">
        <v>74</v>
      </c>
      <c r="D25" s="17"/>
      <c r="E25" s="8" t="s">
        <v>884</v>
      </c>
      <c r="F25" s="37">
        <v>931</v>
      </c>
      <c r="G25" s="127">
        <v>0.2</v>
      </c>
      <c r="H25" s="18">
        <v>1285.83</v>
      </c>
      <c r="I25" s="18">
        <v>1285.83</v>
      </c>
      <c r="J25" s="19">
        <v>1</v>
      </c>
      <c r="K25" s="125">
        <v>100</v>
      </c>
      <c r="L25" s="12">
        <v>38750</v>
      </c>
      <c r="M25" s="13">
        <v>43221</v>
      </c>
      <c r="N25" s="19" t="s">
        <v>439</v>
      </c>
      <c r="O25" s="19" t="s">
        <v>439</v>
      </c>
      <c r="P25" s="19">
        <v>4771</v>
      </c>
      <c r="Q25" s="20">
        <v>44287</v>
      </c>
      <c r="R25" s="21">
        <v>8.9</v>
      </c>
    </row>
    <row r="26" spans="2:18" ht="14.25" customHeight="1">
      <c r="B26" s="36" t="s">
        <v>76</v>
      </c>
      <c r="C26" s="17" t="s">
        <v>77</v>
      </c>
      <c r="D26" s="17"/>
      <c r="E26" s="8" t="s">
        <v>872</v>
      </c>
      <c r="F26" s="37">
        <v>1060</v>
      </c>
      <c r="G26" s="127">
        <v>0.2</v>
      </c>
      <c r="H26" s="18">
        <v>1804.48</v>
      </c>
      <c r="I26" s="18">
        <v>1779.1100000000001</v>
      </c>
      <c r="J26" s="19">
        <v>1</v>
      </c>
      <c r="K26" s="125">
        <v>98.6</v>
      </c>
      <c r="L26" s="12">
        <v>39132</v>
      </c>
      <c r="M26" s="13">
        <v>43221</v>
      </c>
      <c r="N26" s="19" t="s">
        <v>439</v>
      </c>
      <c r="O26" s="19" t="s">
        <v>439</v>
      </c>
      <c r="P26" s="19">
        <v>5942</v>
      </c>
      <c r="Q26" s="20">
        <v>43922</v>
      </c>
      <c r="R26" s="21">
        <v>4.5</v>
      </c>
    </row>
    <row r="27" spans="2:18" ht="14.25" customHeight="1">
      <c r="B27" s="36" t="s">
        <v>78</v>
      </c>
      <c r="C27" s="17" t="s">
        <v>336</v>
      </c>
      <c r="D27" s="17"/>
      <c r="E27" s="8" t="s">
        <v>870</v>
      </c>
      <c r="F27" s="37">
        <v>3110</v>
      </c>
      <c r="G27" s="127">
        <v>0.6</v>
      </c>
      <c r="H27" s="18">
        <v>3871.15</v>
      </c>
      <c r="I27" s="18">
        <v>3705.77</v>
      </c>
      <c r="J27" s="19">
        <v>1</v>
      </c>
      <c r="K27" s="125">
        <v>95.7</v>
      </c>
      <c r="L27" s="12">
        <v>38778</v>
      </c>
      <c r="M27" s="13">
        <v>43221</v>
      </c>
      <c r="N27" s="19" t="s">
        <v>439</v>
      </c>
      <c r="O27" s="19" t="s">
        <v>439</v>
      </c>
      <c r="P27" s="19">
        <v>8609</v>
      </c>
      <c r="Q27" s="20">
        <v>43922</v>
      </c>
      <c r="R27" s="21">
        <v>7.6</v>
      </c>
    </row>
    <row r="28" spans="2:18" ht="14.25" customHeight="1">
      <c r="B28" s="36" t="s">
        <v>80</v>
      </c>
      <c r="C28" s="17" t="s">
        <v>81</v>
      </c>
      <c r="D28" s="17"/>
      <c r="E28" s="8" t="s">
        <v>870</v>
      </c>
      <c r="F28" s="37">
        <v>2720</v>
      </c>
      <c r="G28" s="127">
        <v>0.5</v>
      </c>
      <c r="H28" s="18">
        <v>2979.85</v>
      </c>
      <c r="I28" s="18">
        <v>2932.39</v>
      </c>
      <c r="J28" s="19">
        <v>1</v>
      </c>
      <c r="K28" s="125">
        <v>98.4</v>
      </c>
      <c r="L28" s="12">
        <v>38939</v>
      </c>
      <c r="M28" s="13">
        <v>43221</v>
      </c>
      <c r="N28" s="19" t="s">
        <v>439</v>
      </c>
      <c r="O28" s="19" t="s">
        <v>439</v>
      </c>
      <c r="P28" s="19">
        <v>7303</v>
      </c>
      <c r="Q28" s="20">
        <v>44105</v>
      </c>
      <c r="R28" s="21">
        <v>3.6</v>
      </c>
    </row>
    <row r="29" spans="2:18" ht="14.25" customHeight="1">
      <c r="B29" s="558" t="s">
        <v>82</v>
      </c>
      <c r="C29" s="560" t="s">
        <v>83</v>
      </c>
      <c r="D29" s="522" t="s">
        <v>84</v>
      </c>
      <c r="E29" s="560" t="s">
        <v>870</v>
      </c>
      <c r="F29" s="579">
        <v>2050</v>
      </c>
      <c r="G29" s="566">
        <v>0.4</v>
      </c>
      <c r="H29" s="552">
        <v>2602.3000000000002</v>
      </c>
      <c r="I29" s="552">
        <v>2486.96</v>
      </c>
      <c r="J29" s="540">
        <v>1</v>
      </c>
      <c r="K29" s="543">
        <v>95.6</v>
      </c>
      <c r="L29" s="546">
        <v>38891</v>
      </c>
      <c r="M29" s="549">
        <v>43221</v>
      </c>
      <c r="N29" s="19" t="s">
        <v>439</v>
      </c>
      <c r="O29" s="19" t="s">
        <v>439</v>
      </c>
      <c r="P29" s="19">
        <v>2107</v>
      </c>
      <c r="Q29" s="555">
        <v>43922</v>
      </c>
      <c r="R29" s="21">
        <v>7.3</v>
      </c>
    </row>
    <row r="30" spans="2:18" ht="14.25" customHeight="1">
      <c r="B30" s="577" t="s">
        <v>82</v>
      </c>
      <c r="C30" s="578"/>
      <c r="D30" s="38" t="s">
        <v>85</v>
      </c>
      <c r="E30" s="578">
        <v>0</v>
      </c>
      <c r="F30" s="580"/>
      <c r="G30" s="582"/>
      <c r="H30" s="583"/>
      <c r="I30" s="583"/>
      <c r="J30" s="541"/>
      <c r="K30" s="544"/>
      <c r="L30" s="547"/>
      <c r="M30" s="550"/>
      <c r="N30" s="19" t="s">
        <v>439</v>
      </c>
      <c r="O30" s="19" t="s">
        <v>439</v>
      </c>
      <c r="P30" s="19">
        <v>2103</v>
      </c>
      <c r="Q30" s="556"/>
      <c r="R30" s="21">
        <v>7.3</v>
      </c>
    </row>
    <row r="31" spans="2:18" ht="14.25" customHeight="1">
      <c r="B31" s="559" t="s">
        <v>82</v>
      </c>
      <c r="C31" s="561"/>
      <c r="D31" s="38" t="s">
        <v>86</v>
      </c>
      <c r="E31" s="561">
        <v>0</v>
      </c>
      <c r="F31" s="581"/>
      <c r="G31" s="567"/>
      <c r="H31" s="553"/>
      <c r="I31" s="553"/>
      <c r="J31" s="542"/>
      <c r="K31" s="545"/>
      <c r="L31" s="548"/>
      <c r="M31" s="551"/>
      <c r="N31" s="19" t="s">
        <v>439</v>
      </c>
      <c r="O31" s="19" t="s">
        <v>439</v>
      </c>
      <c r="P31" s="19">
        <v>1214</v>
      </c>
      <c r="Q31" s="557"/>
      <c r="R31" s="21">
        <v>8.1999999999999993</v>
      </c>
    </row>
    <row r="32" spans="2:18" ht="14.25" customHeight="1">
      <c r="B32" s="36" t="s">
        <v>87</v>
      </c>
      <c r="C32" s="17" t="s">
        <v>88</v>
      </c>
      <c r="D32" s="17"/>
      <c r="E32" s="8" t="s">
        <v>874</v>
      </c>
      <c r="F32" s="37">
        <v>1250</v>
      </c>
      <c r="G32" s="127">
        <v>0.2</v>
      </c>
      <c r="H32" s="18">
        <v>1082.1199999999999</v>
      </c>
      <c r="I32" s="18">
        <v>1040.5</v>
      </c>
      <c r="J32" s="19">
        <v>1</v>
      </c>
      <c r="K32" s="125">
        <v>96.2</v>
      </c>
      <c r="L32" s="12">
        <v>38952</v>
      </c>
      <c r="M32" s="13">
        <v>43221</v>
      </c>
      <c r="N32" s="19" t="s">
        <v>439</v>
      </c>
      <c r="O32" s="19" t="s">
        <v>439</v>
      </c>
      <c r="P32" s="19">
        <v>3901</v>
      </c>
      <c r="Q32" s="20">
        <v>43922</v>
      </c>
      <c r="R32" s="21">
        <v>7.8</v>
      </c>
    </row>
    <row r="33" spans="2:18" ht="14.25" customHeight="1">
      <c r="B33" s="36" t="s">
        <v>89</v>
      </c>
      <c r="C33" s="17" t="s">
        <v>90</v>
      </c>
      <c r="D33" s="17"/>
      <c r="E33" s="8" t="s">
        <v>880</v>
      </c>
      <c r="F33" s="37">
        <v>1910</v>
      </c>
      <c r="G33" s="127">
        <v>0.3</v>
      </c>
      <c r="H33" s="18">
        <v>2824.86</v>
      </c>
      <c r="I33" s="18">
        <v>2759.69</v>
      </c>
      <c r="J33" s="19">
        <v>1</v>
      </c>
      <c r="K33" s="125">
        <v>97.7</v>
      </c>
      <c r="L33" s="12">
        <v>39140</v>
      </c>
      <c r="M33" s="13">
        <v>43221</v>
      </c>
      <c r="N33" s="19" t="s">
        <v>439</v>
      </c>
      <c r="O33" s="19" t="s">
        <v>439</v>
      </c>
      <c r="P33" s="19">
        <v>2485</v>
      </c>
      <c r="Q33" s="20">
        <v>44105</v>
      </c>
      <c r="R33" s="21">
        <v>4</v>
      </c>
    </row>
    <row r="34" spans="2:18" ht="14.25" customHeight="1">
      <c r="B34" s="36" t="s">
        <v>91</v>
      </c>
      <c r="C34" s="17" t="s">
        <v>92</v>
      </c>
      <c r="D34" s="17"/>
      <c r="E34" s="8" t="s">
        <v>874</v>
      </c>
      <c r="F34" s="37">
        <v>2690</v>
      </c>
      <c r="G34" s="127">
        <v>0.5</v>
      </c>
      <c r="H34" s="18">
        <v>1755.31</v>
      </c>
      <c r="I34" s="18">
        <v>1685.87</v>
      </c>
      <c r="J34" s="19">
        <v>1</v>
      </c>
      <c r="K34" s="125">
        <v>96</v>
      </c>
      <c r="L34" s="12">
        <v>39135</v>
      </c>
      <c r="M34" s="13">
        <v>43221</v>
      </c>
      <c r="N34" s="19" t="s">
        <v>439</v>
      </c>
      <c r="O34" s="19" t="s">
        <v>439</v>
      </c>
      <c r="P34" s="19">
        <v>2087</v>
      </c>
      <c r="Q34" s="20">
        <v>44105</v>
      </c>
      <c r="R34" s="21">
        <v>6.2</v>
      </c>
    </row>
    <row r="35" spans="2:18" ht="14.25" customHeight="1">
      <c r="B35" s="36" t="s">
        <v>93</v>
      </c>
      <c r="C35" s="17" t="s">
        <v>94</v>
      </c>
      <c r="D35" s="17"/>
      <c r="E35" s="8" t="s">
        <v>885</v>
      </c>
      <c r="F35" s="37">
        <v>937</v>
      </c>
      <c r="G35" s="127">
        <v>0.2</v>
      </c>
      <c r="H35" s="18">
        <v>1274.49</v>
      </c>
      <c r="I35" s="18">
        <v>1274.49</v>
      </c>
      <c r="J35" s="19">
        <v>1</v>
      </c>
      <c r="K35" s="125">
        <v>100</v>
      </c>
      <c r="L35" s="12">
        <v>39140</v>
      </c>
      <c r="M35" s="13">
        <v>43221</v>
      </c>
      <c r="N35" s="19" t="s">
        <v>439</v>
      </c>
      <c r="O35" s="19" t="s">
        <v>439</v>
      </c>
      <c r="P35" s="19">
        <v>4127</v>
      </c>
      <c r="Q35" s="20">
        <v>44287</v>
      </c>
      <c r="R35" s="21">
        <v>4.3</v>
      </c>
    </row>
    <row r="36" spans="2:18" ht="14.25" customHeight="1">
      <c r="B36" s="36" t="s">
        <v>96</v>
      </c>
      <c r="C36" s="17" t="s">
        <v>337</v>
      </c>
      <c r="D36" s="17"/>
      <c r="E36" s="8" t="s">
        <v>870</v>
      </c>
      <c r="F36" s="37">
        <v>1050</v>
      </c>
      <c r="G36" s="127">
        <v>0.2</v>
      </c>
      <c r="H36" s="18">
        <v>1176.78</v>
      </c>
      <c r="I36" s="18">
        <v>1176.78</v>
      </c>
      <c r="J36" s="19">
        <v>1</v>
      </c>
      <c r="K36" s="125">
        <v>100</v>
      </c>
      <c r="L36" s="12">
        <v>39391</v>
      </c>
      <c r="M36" s="13">
        <v>43221</v>
      </c>
      <c r="N36" s="19" t="s">
        <v>439</v>
      </c>
      <c r="O36" s="19" t="s">
        <v>439</v>
      </c>
      <c r="P36" s="19">
        <v>2876</v>
      </c>
      <c r="Q36" s="20">
        <v>44105</v>
      </c>
      <c r="R36" s="21">
        <v>9.9</v>
      </c>
    </row>
    <row r="37" spans="2:18" ht="14.25" customHeight="1">
      <c r="B37" s="36" t="s">
        <v>98</v>
      </c>
      <c r="C37" s="17" t="s">
        <v>338</v>
      </c>
      <c r="D37" s="17"/>
      <c r="E37" s="8" t="s">
        <v>886</v>
      </c>
      <c r="F37" s="37">
        <v>698</v>
      </c>
      <c r="G37" s="127">
        <v>0.1</v>
      </c>
      <c r="H37" s="18">
        <v>897.3</v>
      </c>
      <c r="I37" s="18">
        <v>872.83</v>
      </c>
      <c r="J37" s="19">
        <v>1</v>
      </c>
      <c r="K37" s="125">
        <v>97.3</v>
      </c>
      <c r="L37" s="12">
        <v>39456</v>
      </c>
      <c r="M37" s="13">
        <v>43221</v>
      </c>
      <c r="N37" s="19" t="s">
        <v>439</v>
      </c>
      <c r="O37" s="19" t="s">
        <v>439</v>
      </c>
      <c r="P37" s="19">
        <v>3204</v>
      </c>
      <c r="Q37" s="20">
        <v>44287</v>
      </c>
      <c r="R37" s="21">
        <v>3.9</v>
      </c>
    </row>
    <row r="38" spans="2:18" ht="14.25" customHeight="1">
      <c r="B38" s="36" t="s">
        <v>101</v>
      </c>
      <c r="C38" s="17" t="s">
        <v>102</v>
      </c>
      <c r="D38" s="17"/>
      <c r="E38" s="8" t="s">
        <v>887</v>
      </c>
      <c r="F38" s="37">
        <v>2400</v>
      </c>
      <c r="G38" s="127">
        <v>0.4</v>
      </c>
      <c r="H38" s="18">
        <v>9106.08</v>
      </c>
      <c r="I38" s="18">
        <v>9038.2199999999993</v>
      </c>
      <c r="J38" s="19">
        <v>1</v>
      </c>
      <c r="K38" s="125">
        <v>99.3</v>
      </c>
      <c r="L38" s="12">
        <v>39407</v>
      </c>
      <c r="M38" s="13">
        <v>43221</v>
      </c>
      <c r="N38" s="19" t="s">
        <v>439</v>
      </c>
      <c r="O38" s="19" t="s">
        <v>439</v>
      </c>
      <c r="P38" s="19">
        <v>15365</v>
      </c>
      <c r="Q38" s="20">
        <v>44470</v>
      </c>
      <c r="R38" s="21">
        <v>0.8</v>
      </c>
    </row>
    <row r="39" spans="2:18" ht="14.25" customHeight="1">
      <c r="B39" s="36" t="s">
        <v>104</v>
      </c>
      <c r="C39" s="17" t="s">
        <v>105</v>
      </c>
      <c r="D39" s="17"/>
      <c r="E39" s="8" t="s">
        <v>888</v>
      </c>
      <c r="F39" s="37">
        <v>1850</v>
      </c>
      <c r="G39" s="127">
        <v>0.3</v>
      </c>
      <c r="H39" s="18">
        <v>3924.58</v>
      </c>
      <c r="I39" s="18">
        <v>3924.58</v>
      </c>
      <c r="J39" s="19">
        <v>1</v>
      </c>
      <c r="K39" s="125">
        <v>100</v>
      </c>
      <c r="L39" s="12">
        <v>39435</v>
      </c>
      <c r="M39" s="13">
        <v>43221</v>
      </c>
      <c r="N39" s="19">
        <v>100</v>
      </c>
      <c r="O39" s="19" t="s">
        <v>439</v>
      </c>
      <c r="P39" s="19">
        <v>8411</v>
      </c>
      <c r="Q39" s="20">
        <v>44470</v>
      </c>
      <c r="R39" s="21">
        <v>4</v>
      </c>
    </row>
    <row r="40" spans="2:18" ht="14.25" customHeight="1">
      <c r="B40" s="36" t="s">
        <v>107</v>
      </c>
      <c r="C40" s="17" t="s">
        <v>108</v>
      </c>
      <c r="D40" s="17"/>
      <c r="E40" s="8" t="s">
        <v>286</v>
      </c>
      <c r="F40" s="37">
        <v>1500</v>
      </c>
      <c r="G40" s="127">
        <v>0.3</v>
      </c>
      <c r="H40" s="18">
        <v>3118.11</v>
      </c>
      <c r="I40" s="18">
        <v>2743.95</v>
      </c>
      <c r="J40" s="19">
        <v>1</v>
      </c>
      <c r="K40" s="125">
        <v>88</v>
      </c>
      <c r="L40" s="12">
        <v>39493</v>
      </c>
      <c r="M40" s="13">
        <v>43221</v>
      </c>
      <c r="N40" s="19" t="s">
        <v>439</v>
      </c>
      <c r="O40" s="19" t="s">
        <v>439</v>
      </c>
      <c r="P40" s="19">
        <v>7401</v>
      </c>
      <c r="Q40" s="20">
        <v>45022</v>
      </c>
      <c r="R40" s="21">
        <v>1.7</v>
      </c>
    </row>
    <row r="41" spans="2:18" ht="14.25" customHeight="1">
      <c r="B41" s="36" t="s">
        <v>109</v>
      </c>
      <c r="C41" s="17" t="s">
        <v>110</v>
      </c>
      <c r="D41" s="17"/>
      <c r="E41" s="8" t="s">
        <v>286</v>
      </c>
      <c r="F41" s="37">
        <v>801</v>
      </c>
      <c r="G41" s="127">
        <v>0.1</v>
      </c>
      <c r="H41" s="18">
        <v>2163.98</v>
      </c>
      <c r="I41" s="18">
        <v>2082.98</v>
      </c>
      <c r="J41" s="19">
        <v>1</v>
      </c>
      <c r="K41" s="125">
        <v>96.3</v>
      </c>
      <c r="L41" s="12">
        <v>39028</v>
      </c>
      <c r="M41" s="13">
        <v>43221</v>
      </c>
      <c r="N41" s="19" t="s">
        <v>439</v>
      </c>
      <c r="O41" s="19" t="s">
        <v>439</v>
      </c>
      <c r="P41" s="19">
        <v>4493</v>
      </c>
      <c r="Q41" s="20">
        <v>44839</v>
      </c>
      <c r="R41" s="21">
        <v>1.7</v>
      </c>
    </row>
    <row r="42" spans="2:18" ht="14.25" customHeight="1">
      <c r="B42" s="36" t="s">
        <v>111</v>
      </c>
      <c r="C42" s="17" t="s">
        <v>112</v>
      </c>
      <c r="D42" s="17"/>
      <c r="E42" s="8" t="s">
        <v>889</v>
      </c>
      <c r="F42" s="37">
        <v>785</v>
      </c>
      <c r="G42" s="127">
        <v>0.1</v>
      </c>
      <c r="H42" s="18">
        <v>894.64</v>
      </c>
      <c r="I42" s="18">
        <v>868.5</v>
      </c>
      <c r="J42" s="19">
        <v>1</v>
      </c>
      <c r="K42" s="125">
        <v>97.1</v>
      </c>
      <c r="L42" s="12">
        <v>39475</v>
      </c>
      <c r="M42" s="13">
        <v>43221</v>
      </c>
      <c r="N42" s="19" t="s">
        <v>439</v>
      </c>
      <c r="O42" s="19" t="s">
        <v>439</v>
      </c>
      <c r="P42" s="19">
        <v>2583</v>
      </c>
      <c r="Q42" s="20">
        <v>44839</v>
      </c>
      <c r="R42" s="21">
        <v>7.2</v>
      </c>
    </row>
    <row r="43" spans="2:18" ht="14.25" customHeight="1">
      <c r="B43" s="36" t="s">
        <v>114</v>
      </c>
      <c r="C43" s="17" t="s">
        <v>115</v>
      </c>
      <c r="D43" s="17"/>
      <c r="E43" s="8" t="s">
        <v>885</v>
      </c>
      <c r="F43" s="37">
        <v>2560</v>
      </c>
      <c r="G43" s="127">
        <v>0.5</v>
      </c>
      <c r="H43" s="18">
        <v>4036.66</v>
      </c>
      <c r="I43" s="18">
        <v>3893.83</v>
      </c>
      <c r="J43" s="19">
        <v>1</v>
      </c>
      <c r="K43" s="125">
        <v>96.5</v>
      </c>
      <c r="L43" s="12">
        <v>39519</v>
      </c>
      <c r="M43" s="13">
        <v>43221</v>
      </c>
      <c r="N43" s="19" t="s">
        <v>439</v>
      </c>
      <c r="O43" s="19" t="s">
        <v>439</v>
      </c>
      <c r="P43" s="19">
        <v>8364</v>
      </c>
      <c r="Q43" s="20">
        <v>44839</v>
      </c>
      <c r="R43" s="21">
        <v>2.6</v>
      </c>
    </row>
    <row r="44" spans="2:18" ht="14.25" customHeight="1">
      <c r="B44" s="36" t="s">
        <v>116</v>
      </c>
      <c r="C44" s="17" t="s">
        <v>890</v>
      </c>
      <c r="D44" s="17"/>
      <c r="E44" s="8" t="s">
        <v>887</v>
      </c>
      <c r="F44" s="37">
        <v>2360</v>
      </c>
      <c r="G44" s="127">
        <v>0.4</v>
      </c>
      <c r="H44" s="18">
        <v>9614.7999999999993</v>
      </c>
      <c r="I44" s="18">
        <v>9614.7999999999993</v>
      </c>
      <c r="J44" s="19">
        <v>1</v>
      </c>
      <c r="K44" s="125">
        <v>100</v>
      </c>
      <c r="L44" s="12">
        <v>38367</v>
      </c>
      <c r="M44" s="13">
        <v>43221</v>
      </c>
      <c r="N44" s="19" t="s">
        <v>439</v>
      </c>
      <c r="O44" s="19" t="s">
        <v>439</v>
      </c>
      <c r="P44" s="19">
        <v>22549</v>
      </c>
      <c r="Q44" s="20">
        <v>45022</v>
      </c>
      <c r="R44" s="21" t="s">
        <v>443</v>
      </c>
    </row>
    <row r="45" spans="2:18" ht="14.25" customHeight="1">
      <c r="B45" s="36" t="s">
        <v>118</v>
      </c>
      <c r="C45" s="17" t="s">
        <v>119</v>
      </c>
      <c r="D45" s="17"/>
      <c r="E45" s="8" t="s">
        <v>891</v>
      </c>
      <c r="F45" s="37">
        <v>1260</v>
      </c>
      <c r="G45" s="127">
        <v>0.2</v>
      </c>
      <c r="H45" s="18">
        <v>1611.54</v>
      </c>
      <c r="I45" s="18">
        <v>1611.54</v>
      </c>
      <c r="J45" s="19">
        <v>1</v>
      </c>
      <c r="K45" s="125">
        <v>100</v>
      </c>
      <c r="L45" s="12">
        <v>38966</v>
      </c>
      <c r="M45" s="13">
        <v>43221</v>
      </c>
      <c r="N45" s="19" t="s">
        <v>439</v>
      </c>
      <c r="O45" s="19" t="s">
        <v>439</v>
      </c>
      <c r="P45" s="19">
        <v>4061</v>
      </c>
      <c r="Q45" s="20">
        <v>44839</v>
      </c>
      <c r="R45" s="21">
        <v>6</v>
      </c>
    </row>
    <row r="46" spans="2:18" ht="14.25" customHeight="1">
      <c r="B46" s="36" t="s">
        <v>121</v>
      </c>
      <c r="C46" s="17" t="s">
        <v>122</v>
      </c>
      <c r="D46" s="17"/>
      <c r="E46" s="8" t="s">
        <v>892</v>
      </c>
      <c r="F46" s="37">
        <v>1790</v>
      </c>
      <c r="G46" s="127">
        <v>0.3</v>
      </c>
      <c r="H46" s="18">
        <v>2275.2399999999998</v>
      </c>
      <c r="I46" s="18">
        <v>2208.34</v>
      </c>
      <c r="J46" s="19">
        <v>1</v>
      </c>
      <c r="K46" s="125">
        <v>97.1</v>
      </c>
      <c r="L46" s="12">
        <v>38385</v>
      </c>
      <c r="M46" s="13">
        <v>43221</v>
      </c>
      <c r="N46" s="19" t="s">
        <v>439</v>
      </c>
      <c r="O46" s="19" t="s">
        <v>439</v>
      </c>
      <c r="P46" s="19">
        <v>8557</v>
      </c>
      <c r="Q46" s="20">
        <v>44839</v>
      </c>
      <c r="R46" s="21">
        <v>6</v>
      </c>
    </row>
    <row r="47" spans="2:18" ht="14.25" customHeight="1">
      <c r="B47" s="36" t="s">
        <v>124</v>
      </c>
      <c r="C47" s="17" t="s">
        <v>125</v>
      </c>
      <c r="D47" s="17"/>
      <c r="E47" s="8" t="s">
        <v>286</v>
      </c>
      <c r="F47" s="37">
        <v>1950</v>
      </c>
      <c r="G47" s="127">
        <v>0.4</v>
      </c>
      <c r="H47" s="18">
        <v>4427.6499999999996</v>
      </c>
      <c r="I47" s="18">
        <v>4127.01</v>
      </c>
      <c r="J47" s="19">
        <v>1</v>
      </c>
      <c r="K47" s="125">
        <v>93.2</v>
      </c>
      <c r="L47" s="12">
        <v>39749</v>
      </c>
      <c r="M47" s="13">
        <v>43221</v>
      </c>
      <c r="N47" s="19" t="s">
        <v>439</v>
      </c>
      <c r="O47" s="19" t="s">
        <v>439</v>
      </c>
      <c r="P47" s="19">
        <v>8652</v>
      </c>
      <c r="Q47" s="20">
        <v>44839</v>
      </c>
      <c r="R47" s="21">
        <v>2</v>
      </c>
    </row>
    <row r="48" spans="2:18" ht="13.15" customHeight="1">
      <c r="B48" s="36" t="s">
        <v>126</v>
      </c>
      <c r="C48" s="17" t="s">
        <v>127</v>
      </c>
      <c r="D48" s="17"/>
      <c r="E48" s="8" t="s">
        <v>872</v>
      </c>
      <c r="F48" s="37">
        <v>909</v>
      </c>
      <c r="G48" s="127">
        <v>0.2</v>
      </c>
      <c r="H48" s="18">
        <v>2040.35</v>
      </c>
      <c r="I48" s="18">
        <v>2040.35</v>
      </c>
      <c r="J48" s="19">
        <v>1</v>
      </c>
      <c r="K48" s="125">
        <v>100</v>
      </c>
      <c r="L48" s="12">
        <v>39129</v>
      </c>
      <c r="M48" s="13">
        <v>43221</v>
      </c>
      <c r="N48" s="19" t="s">
        <v>439</v>
      </c>
      <c r="O48" s="19" t="s">
        <v>439</v>
      </c>
      <c r="P48" s="19">
        <v>2655</v>
      </c>
      <c r="Q48" s="20">
        <v>45200</v>
      </c>
      <c r="R48" s="21">
        <v>1.2</v>
      </c>
    </row>
    <row r="49" spans="2:18" ht="14.25" customHeight="1">
      <c r="B49" s="36" t="s">
        <v>128</v>
      </c>
      <c r="C49" s="17" t="s">
        <v>129</v>
      </c>
      <c r="D49" s="17"/>
      <c r="E49" s="8" t="s">
        <v>872</v>
      </c>
      <c r="F49" s="37">
        <v>601</v>
      </c>
      <c r="G49" s="127">
        <v>0.1</v>
      </c>
      <c r="H49" s="18">
        <v>1798.97</v>
      </c>
      <c r="I49" s="18">
        <v>1798.97</v>
      </c>
      <c r="J49" s="19">
        <v>1</v>
      </c>
      <c r="K49" s="125">
        <v>100</v>
      </c>
      <c r="L49" s="12">
        <v>38881</v>
      </c>
      <c r="M49" s="13">
        <v>43221</v>
      </c>
      <c r="N49" s="19" t="s">
        <v>439</v>
      </c>
      <c r="O49" s="19" t="s">
        <v>439</v>
      </c>
      <c r="P49" s="19">
        <v>2592</v>
      </c>
      <c r="Q49" s="20">
        <v>45022</v>
      </c>
      <c r="R49" s="21">
        <v>2.6</v>
      </c>
    </row>
    <row r="50" spans="2:18" ht="14.25" customHeight="1">
      <c r="B50" s="36" t="s">
        <v>130</v>
      </c>
      <c r="C50" s="17" t="s">
        <v>131</v>
      </c>
      <c r="D50" s="17"/>
      <c r="E50" s="8" t="s">
        <v>887</v>
      </c>
      <c r="F50" s="37">
        <v>1940</v>
      </c>
      <c r="G50" s="127">
        <v>0.4</v>
      </c>
      <c r="H50" s="18">
        <v>7514.76</v>
      </c>
      <c r="I50" s="18">
        <v>7514.76</v>
      </c>
      <c r="J50" s="19">
        <v>1</v>
      </c>
      <c r="K50" s="125">
        <v>100</v>
      </c>
      <c r="L50" s="12">
        <v>35124</v>
      </c>
      <c r="M50" s="13">
        <v>43221</v>
      </c>
      <c r="N50" s="19" t="s">
        <v>439</v>
      </c>
      <c r="O50" s="19" t="s">
        <v>439</v>
      </c>
      <c r="P50" s="19">
        <v>21359</v>
      </c>
      <c r="Q50" s="20">
        <v>45022</v>
      </c>
      <c r="R50" s="21">
        <v>0.2</v>
      </c>
    </row>
    <row r="51" spans="2:18" ht="14.25" customHeight="1">
      <c r="B51" s="36" t="s">
        <v>132</v>
      </c>
      <c r="C51" s="17" t="s">
        <v>133</v>
      </c>
      <c r="D51" s="17"/>
      <c r="E51" s="8" t="s">
        <v>879</v>
      </c>
      <c r="F51" s="37">
        <v>1930</v>
      </c>
      <c r="G51" s="127">
        <v>0.4</v>
      </c>
      <c r="H51" s="18">
        <v>2324.65</v>
      </c>
      <c r="I51" s="18">
        <v>2265.67</v>
      </c>
      <c r="J51" s="19">
        <v>1</v>
      </c>
      <c r="K51" s="125">
        <v>97.5</v>
      </c>
      <c r="L51" s="12">
        <v>38772</v>
      </c>
      <c r="M51" s="13">
        <v>43221</v>
      </c>
      <c r="N51" s="19" t="s">
        <v>439</v>
      </c>
      <c r="O51" s="19" t="s">
        <v>439</v>
      </c>
      <c r="P51" s="19">
        <v>7840</v>
      </c>
      <c r="Q51" s="20">
        <v>45022</v>
      </c>
      <c r="R51" s="21">
        <v>8.8000000000000007</v>
      </c>
    </row>
    <row r="52" spans="2:18" ht="14.25" customHeight="1">
      <c r="B52" s="36" t="s">
        <v>134</v>
      </c>
      <c r="C52" s="17" t="s">
        <v>135</v>
      </c>
      <c r="D52" s="17"/>
      <c r="E52" s="8" t="s">
        <v>876</v>
      </c>
      <c r="F52" s="37">
        <v>3340</v>
      </c>
      <c r="G52" s="127">
        <v>0.6</v>
      </c>
      <c r="H52" s="18">
        <v>3701.7</v>
      </c>
      <c r="I52" s="18">
        <v>3576.08</v>
      </c>
      <c r="J52" s="19">
        <v>1</v>
      </c>
      <c r="K52" s="125">
        <v>96.6</v>
      </c>
      <c r="L52" s="12">
        <v>38237</v>
      </c>
      <c r="M52" s="13">
        <v>43221</v>
      </c>
      <c r="N52" s="19" t="s">
        <v>439</v>
      </c>
      <c r="O52" s="19" t="s">
        <v>439</v>
      </c>
      <c r="P52" s="19">
        <v>9195</v>
      </c>
      <c r="Q52" s="20">
        <v>45022</v>
      </c>
      <c r="R52" s="21">
        <v>5.2</v>
      </c>
    </row>
    <row r="53" spans="2:18" ht="14.25" customHeight="1">
      <c r="B53" s="36" t="s">
        <v>136</v>
      </c>
      <c r="C53" s="17" t="s">
        <v>137</v>
      </c>
      <c r="D53" s="17"/>
      <c r="E53" s="8" t="s">
        <v>875</v>
      </c>
      <c r="F53" s="37">
        <v>6250</v>
      </c>
      <c r="G53" s="127">
        <v>1.1000000000000001</v>
      </c>
      <c r="H53" s="18">
        <v>6177.2</v>
      </c>
      <c r="I53" s="18">
        <v>6057.1</v>
      </c>
      <c r="J53" s="19">
        <v>1</v>
      </c>
      <c r="K53" s="125">
        <v>98.1</v>
      </c>
      <c r="L53" s="12">
        <v>38776</v>
      </c>
      <c r="M53" s="13">
        <v>43221</v>
      </c>
      <c r="N53" s="19" t="s">
        <v>439</v>
      </c>
      <c r="O53" s="19" t="s">
        <v>439</v>
      </c>
      <c r="P53" s="19">
        <v>18563</v>
      </c>
      <c r="Q53" s="20">
        <v>45200</v>
      </c>
      <c r="R53" s="21">
        <v>5.6</v>
      </c>
    </row>
    <row r="54" spans="2:18" ht="14.25" customHeight="1">
      <c r="B54" s="36" t="s">
        <v>138</v>
      </c>
      <c r="C54" s="17" t="s">
        <v>139</v>
      </c>
      <c r="D54" s="17"/>
      <c r="E54" s="8" t="s">
        <v>286</v>
      </c>
      <c r="F54" s="37">
        <v>1050</v>
      </c>
      <c r="G54" s="127">
        <v>0.2</v>
      </c>
      <c r="H54" s="18">
        <v>2016.79</v>
      </c>
      <c r="I54" s="18">
        <v>1871.79</v>
      </c>
      <c r="J54" s="19">
        <v>1</v>
      </c>
      <c r="K54" s="125">
        <v>92.8</v>
      </c>
      <c r="L54" s="12">
        <v>39687</v>
      </c>
      <c r="M54" s="13">
        <v>43221</v>
      </c>
      <c r="N54" s="19" t="s">
        <v>439</v>
      </c>
      <c r="O54" s="19" t="s">
        <v>439</v>
      </c>
      <c r="P54" s="19">
        <v>3895</v>
      </c>
      <c r="Q54" s="20">
        <v>45200</v>
      </c>
      <c r="R54" s="21">
        <v>1.7</v>
      </c>
    </row>
    <row r="55" spans="2:18" ht="14.25" customHeight="1">
      <c r="B55" s="36" t="s">
        <v>140</v>
      </c>
      <c r="C55" s="17" t="s">
        <v>141</v>
      </c>
      <c r="D55" s="17"/>
      <c r="E55" s="8" t="s">
        <v>286</v>
      </c>
      <c r="F55" s="37">
        <v>812</v>
      </c>
      <c r="G55" s="127">
        <v>0.1</v>
      </c>
      <c r="H55" s="18">
        <v>2168.59</v>
      </c>
      <c r="I55" s="18">
        <v>1843.77</v>
      </c>
      <c r="J55" s="19">
        <v>1</v>
      </c>
      <c r="K55" s="125">
        <v>85</v>
      </c>
      <c r="L55" s="12">
        <v>39281</v>
      </c>
      <c r="M55" s="13">
        <v>43221</v>
      </c>
      <c r="N55" s="19" t="s">
        <v>439</v>
      </c>
      <c r="O55" s="19" t="s">
        <v>439</v>
      </c>
      <c r="P55" s="19">
        <v>3293</v>
      </c>
      <c r="Q55" s="20">
        <v>45200</v>
      </c>
      <c r="R55" s="21">
        <v>1.4</v>
      </c>
    </row>
    <row r="56" spans="2:18" ht="14.25" customHeight="1">
      <c r="B56" s="36" t="s">
        <v>142</v>
      </c>
      <c r="C56" s="17" t="s">
        <v>143</v>
      </c>
      <c r="D56" s="17"/>
      <c r="E56" s="8" t="s">
        <v>887</v>
      </c>
      <c r="F56" s="37">
        <v>1260</v>
      </c>
      <c r="G56" s="127">
        <v>0.2</v>
      </c>
      <c r="H56" s="18">
        <v>6728.2</v>
      </c>
      <c r="I56" s="18">
        <v>6728.2</v>
      </c>
      <c r="J56" s="19">
        <v>1</v>
      </c>
      <c r="K56" s="125">
        <v>100</v>
      </c>
      <c r="L56" s="12">
        <v>38595</v>
      </c>
      <c r="M56" s="13">
        <v>43221</v>
      </c>
      <c r="N56" s="19" t="s">
        <v>439</v>
      </c>
      <c r="O56" s="19" t="s">
        <v>439</v>
      </c>
      <c r="P56" s="19">
        <v>13825</v>
      </c>
      <c r="Q56" s="20">
        <v>45200</v>
      </c>
      <c r="R56" s="21">
        <v>0.9</v>
      </c>
    </row>
    <row r="57" spans="2:18" ht="14.25" customHeight="1">
      <c r="B57" s="36" t="s">
        <v>144</v>
      </c>
      <c r="C57" s="17" t="s">
        <v>145</v>
      </c>
      <c r="D57" s="17"/>
      <c r="E57" s="8" t="s">
        <v>286</v>
      </c>
      <c r="F57" s="37">
        <v>1580</v>
      </c>
      <c r="G57" s="127">
        <v>0.3</v>
      </c>
      <c r="H57" s="18">
        <v>4014.07</v>
      </c>
      <c r="I57" s="18">
        <v>4014.07</v>
      </c>
      <c r="J57" s="19">
        <v>1</v>
      </c>
      <c r="K57" s="125">
        <v>100</v>
      </c>
      <c r="L57" s="12">
        <v>38775</v>
      </c>
      <c r="M57" s="13">
        <v>43221</v>
      </c>
      <c r="N57" s="19" t="s">
        <v>439</v>
      </c>
      <c r="O57" s="19" t="s">
        <v>439</v>
      </c>
      <c r="P57" s="19">
        <v>4578</v>
      </c>
      <c r="Q57" s="20">
        <v>45200</v>
      </c>
      <c r="R57" s="21">
        <v>1</v>
      </c>
    </row>
    <row r="58" spans="2:18" ht="14.25" customHeight="1">
      <c r="B58" s="36" t="s">
        <v>146</v>
      </c>
      <c r="C58" s="17" t="s">
        <v>147</v>
      </c>
      <c r="D58" s="17"/>
      <c r="E58" s="8" t="s">
        <v>886</v>
      </c>
      <c r="F58" s="37">
        <v>1360</v>
      </c>
      <c r="G58" s="127">
        <v>0.2</v>
      </c>
      <c r="H58" s="18">
        <v>1498.13</v>
      </c>
      <c r="I58" s="18">
        <v>1498.13</v>
      </c>
      <c r="J58" s="19">
        <v>1</v>
      </c>
      <c r="K58" s="125">
        <v>100</v>
      </c>
      <c r="L58" s="12">
        <v>40031</v>
      </c>
      <c r="M58" s="13">
        <v>43221</v>
      </c>
      <c r="N58" s="19" t="s">
        <v>439</v>
      </c>
      <c r="O58" s="19" t="s">
        <v>439</v>
      </c>
      <c r="P58" s="19">
        <v>4253</v>
      </c>
      <c r="Q58" s="20">
        <v>45200</v>
      </c>
      <c r="R58" s="21">
        <v>7.5</v>
      </c>
    </row>
    <row r="59" spans="2:18" ht="14.25" customHeight="1">
      <c r="B59" s="36" t="s">
        <v>148</v>
      </c>
      <c r="C59" s="17" t="s">
        <v>149</v>
      </c>
      <c r="D59" s="17"/>
      <c r="E59" s="8" t="s">
        <v>889</v>
      </c>
      <c r="F59" s="37">
        <v>2270</v>
      </c>
      <c r="G59" s="127">
        <v>0.4</v>
      </c>
      <c r="H59" s="18">
        <v>2352.9</v>
      </c>
      <c r="I59" s="18">
        <v>2270.9499999999998</v>
      </c>
      <c r="J59" s="19">
        <v>1</v>
      </c>
      <c r="K59" s="125">
        <v>96.5</v>
      </c>
      <c r="L59" s="12">
        <v>40227</v>
      </c>
      <c r="M59" s="13">
        <v>43221</v>
      </c>
      <c r="N59" s="523" t="s">
        <v>439</v>
      </c>
      <c r="O59" s="523">
        <v>220</v>
      </c>
      <c r="P59" s="523">
        <v>5630</v>
      </c>
      <c r="Q59" s="20">
        <v>45200</v>
      </c>
      <c r="R59" s="21">
        <v>4.7</v>
      </c>
    </row>
    <row r="60" spans="2:18" ht="14.25" customHeight="1">
      <c r="B60" s="36" t="s">
        <v>150</v>
      </c>
      <c r="C60" s="17" t="s">
        <v>151</v>
      </c>
      <c r="D60" s="17"/>
      <c r="E60" s="8" t="s">
        <v>870</v>
      </c>
      <c r="F60" s="37">
        <v>1770</v>
      </c>
      <c r="G60" s="127">
        <v>0.3</v>
      </c>
      <c r="H60" s="18">
        <v>1943.17</v>
      </c>
      <c r="I60" s="18">
        <v>1902.63</v>
      </c>
      <c r="J60" s="19">
        <v>1</v>
      </c>
      <c r="K60" s="125">
        <v>97.9</v>
      </c>
      <c r="L60" s="12">
        <v>39989</v>
      </c>
      <c r="M60" s="13">
        <v>43221</v>
      </c>
      <c r="N60" s="19" t="s">
        <v>439</v>
      </c>
      <c r="O60" s="19" t="s">
        <v>439</v>
      </c>
      <c r="P60" s="19">
        <v>4833</v>
      </c>
      <c r="Q60" s="20">
        <v>45200</v>
      </c>
      <c r="R60" s="21">
        <v>9.9</v>
      </c>
    </row>
    <row r="61" spans="2:18" ht="14.25" customHeight="1">
      <c r="B61" s="36" t="s">
        <v>152</v>
      </c>
      <c r="C61" s="17" t="s">
        <v>153</v>
      </c>
      <c r="D61" s="17"/>
      <c r="E61" s="8" t="s">
        <v>872</v>
      </c>
      <c r="F61" s="37">
        <v>1680</v>
      </c>
      <c r="G61" s="127">
        <v>0.3</v>
      </c>
      <c r="H61" s="18">
        <v>2877.9</v>
      </c>
      <c r="I61" s="18">
        <v>2877.9</v>
      </c>
      <c r="J61" s="19">
        <v>1</v>
      </c>
      <c r="K61" s="125">
        <v>100</v>
      </c>
      <c r="L61" s="12">
        <v>39416</v>
      </c>
      <c r="M61" s="13">
        <v>43221</v>
      </c>
      <c r="N61" s="19" t="s">
        <v>439</v>
      </c>
      <c r="O61" s="19" t="s">
        <v>439</v>
      </c>
      <c r="P61" s="19">
        <v>7713</v>
      </c>
      <c r="Q61" s="20">
        <v>43374</v>
      </c>
      <c r="R61" s="21">
        <v>2</v>
      </c>
    </row>
    <row r="62" spans="2:18" ht="14.25" customHeight="1">
      <c r="B62" s="36" t="s">
        <v>154</v>
      </c>
      <c r="C62" s="17" t="s">
        <v>155</v>
      </c>
      <c r="D62" s="17"/>
      <c r="E62" s="8" t="s">
        <v>870</v>
      </c>
      <c r="F62" s="37">
        <v>2400</v>
      </c>
      <c r="G62" s="127">
        <v>0.4</v>
      </c>
      <c r="H62" s="18">
        <v>2675.11</v>
      </c>
      <c r="I62" s="18">
        <v>2510.15</v>
      </c>
      <c r="J62" s="19">
        <v>1</v>
      </c>
      <c r="K62" s="125">
        <v>93.8</v>
      </c>
      <c r="L62" s="12">
        <v>37880</v>
      </c>
      <c r="M62" s="13">
        <v>43221</v>
      </c>
      <c r="N62" s="19" t="s">
        <v>439</v>
      </c>
      <c r="O62" s="19" t="s">
        <v>439</v>
      </c>
      <c r="P62" s="19">
        <v>5530</v>
      </c>
      <c r="Q62" s="20">
        <v>43374</v>
      </c>
      <c r="R62" s="21">
        <v>5.6</v>
      </c>
    </row>
    <row r="63" spans="2:18" ht="14.25" customHeight="1">
      <c r="B63" s="36" t="s">
        <v>156</v>
      </c>
      <c r="C63" s="17" t="s">
        <v>386</v>
      </c>
      <c r="D63" s="17"/>
      <c r="E63" s="8" t="s">
        <v>878</v>
      </c>
      <c r="F63" s="37">
        <v>1680</v>
      </c>
      <c r="G63" s="127">
        <v>0.3</v>
      </c>
      <c r="H63" s="18">
        <v>1889.5</v>
      </c>
      <c r="I63" s="18">
        <v>1734.74</v>
      </c>
      <c r="J63" s="19">
        <v>1</v>
      </c>
      <c r="K63" s="125">
        <v>91.8</v>
      </c>
      <c r="L63" s="12">
        <v>39920</v>
      </c>
      <c r="M63" s="13">
        <v>43221</v>
      </c>
      <c r="N63" s="19" t="s">
        <v>439</v>
      </c>
      <c r="O63" s="19" t="s">
        <v>439</v>
      </c>
      <c r="P63" s="19">
        <v>4235</v>
      </c>
      <c r="Q63" s="20">
        <v>43374</v>
      </c>
      <c r="R63" s="21">
        <v>7.3</v>
      </c>
    </row>
    <row r="64" spans="2:18" ht="14.25" customHeight="1">
      <c r="B64" s="36" t="s">
        <v>158</v>
      </c>
      <c r="C64" s="17" t="s">
        <v>159</v>
      </c>
      <c r="D64" s="17"/>
      <c r="E64" s="8" t="s">
        <v>874</v>
      </c>
      <c r="F64" s="37">
        <v>1540</v>
      </c>
      <c r="G64" s="127">
        <v>0.3</v>
      </c>
      <c r="H64" s="18">
        <v>1199.8599999999999</v>
      </c>
      <c r="I64" s="18">
        <v>1199.8599999999999</v>
      </c>
      <c r="J64" s="19">
        <v>1</v>
      </c>
      <c r="K64" s="125">
        <v>100</v>
      </c>
      <c r="L64" s="12">
        <v>40126</v>
      </c>
      <c r="M64" s="13">
        <v>43221</v>
      </c>
      <c r="N64" s="19" t="s">
        <v>439</v>
      </c>
      <c r="O64" s="19" t="s">
        <v>439</v>
      </c>
      <c r="P64" s="19">
        <v>4894</v>
      </c>
      <c r="Q64" s="20">
        <v>45200</v>
      </c>
      <c r="R64" s="21">
        <v>5.0999999999999996</v>
      </c>
    </row>
    <row r="65" spans="2:18" ht="14.25" customHeight="1">
      <c r="B65" s="36" t="s">
        <v>160</v>
      </c>
      <c r="C65" s="17" t="s">
        <v>161</v>
      </c>
      <c r="D65" s="17"/>
      <c r="E65" s="8" t="s">
        <v>882</v>
      </c>
      <c r="F65" s="37">
        <v>861</v>
      </c>
      <c r="G65" s="127">
        <v>0.2</v>
      </c>
      <c r="H65" s="18">
        <v>1035.78</v>
      </c>
      <c r="I65" s="18">
        <v>968.87</v>
      </c>
      <c r="J65" s="19">
        <v>1</v>
      </c>
      <c r="K65" s="125">
        <v>93.5</v>
      </c>
      <c r="L65" s="12">
        <v>39867</v>
      </c>
      <c r="M65" s="13">
        <v>43221</v>
      </c>
      <c r="N65" s="19" t="s">
        <v>439</v>
      </c>
      <c r="O65" s="19" t="s">
        <v>439</v>
      </c>
      <c r="P65" s="19">
        <v>1820</v>
      </c>
      <c r="Q65" s="20">
        <v>43374</v>
      </c>
      <c r="R65" s="21">
        <v>4.3</v>
      </c>
    </row>
    <row r="66" spans="2:18" ht="14.25" customHeight="1">
      <c r="B66" s="36" t="s">
        <v>162</v>
      </c>
      <c r="C66" s="17" t="s">
        <v>163</v>
      </c>
      <c r="D66" s="17"/>
      <c r="E66" s="8" t="s">
        <v>870</v>
      </c>
      <c r="F66" s="37">
        <v>1030</v>
      </c>
      <c r="G66" s="127">
        <v>0.2</v>
      </c>
      <c r="H66" s="18">
        <v>1073.5899999999999</v>
      </c>
      <c r="I66" s="18">
        <v>1073.5899999999999</v>
      </c>
      <c r="J66" s="19">
        <v>1</v>
      </c>
      <c r="K66" s="125">
        <v>100</v>
      </c>
      <c r="L66" s="12">
        <v>39958</v>
      </c>
      <c r="M66" s="13">
        <v>43221</v>
      </c>
      <c r="N66" s="19" t="s">
        <v>439</v>
      </c>
      <c r="O66" s="19" t="s">
        <v>439</v>
      </c>
      <c r="P66" s="19">
        <v>2250</v>
      </c>
      <c r="Q66" s="20">
        <v>43374</v>
      </c>
      <c r="R66" s="21">
        <v>7.3</v>
      </c>
    </row>
    <row r="67" spans="2:18" ht="14.25" customHeight="1">
      <c r="B67" s="36" t="s">
        <v>164</v>
      </c>
      <c r="C67" s="17" t="s">
        <v>165</v>
      </c>
      <c r="D67" s="17"/>
      <c r="E67" s="8" t="s">
        <v>893</v>
      </c>
      <c r="F67" s="37">
        <v>1870</v>
      </c>
      <c r="G67" s="127">
        <v>0.3</v>
      </c>
      <c r="H67" s="18">
        <v>2023.72</v>
      </c>
      <c r="I67" s="18">
        <v>1960.63</v>
      </c>
      <c r="J67" s="19">
        <v>1</v>
      </c>
      <c r="K67" s="125">
        <v>96.9</v>
      </c>
      <c r="L67" s="12">
        <v>39988</v>
      </c>
      <c r="M67" s="13">
        <v>43221</v>
      </c>
      <c r="N67" s="19" t="s">
        <v>439</v>
      </c>
      <c r="O67" s="19" t="s">
        <v>439</v>
      </c>
      <c r="P67" s="19">
        <v>4618</v>
      </c>
      <c r="Q67" s="20">
        <v>43374</v>
      </c>
      <c r="R67" s="21">
        <v>7</v>
      </c>
    </row>
    <row r="68" spans="2:18" ht="14.25" customHeight="1">
      <c r="B68" s="36" t="s">
        <v>167</v>
      </c>
      <c r="C68" s="17" t="s">
        <v>168</v>
      </c>
      <c r="D68" s="17"/>
      <c r="E68" s="8" t="s">
        <v>893</v>
      </c>
      <c r="F68" s="37">
        <v>1020</v>
      </c>
      <c r="G68" s="127">
        <v>0.2</v>
      </c>
      <c r="H68" s="18">
        <v>1107.57</v>
      </c>
      <c r="I68" s="18">
        <v>1057.9000000000001</v>
      </c>
      <c r="J68" s="19">
        <v>1</v>
      </c>
      <c r="K68" s="125">
        <v>95.5</v>
      </c>
      <c r="L68" s="12">
        <v>40108</v>
      </c>
      <c r="M68" s="13">
        <v>43221</v>
      </c>
      <c r="N68" s="19" t="s">
        <v>439</v>
      </c>
      <c r="O68" s="19" t="s">
        <v>439</v>
      </c>
      <c r="P68" s="19">
        <v>2360</v>
      </c>
      <c r="Q68" s="20">
        <v>43374</v>
      </c>
      <c r="R68" s="21">
        <v>7.8</v>
      </c>
    </row>
    <row r="69" spans="2:18" ht="14.25" customHeight="1">
      <c r="B69" s="36" t="s">
        <v>169</v>
      </c>
      <c r="C69" s="17" t="s">
        <v>170</v>
      </c>
      <c r="D69" s="17"/>
      <c r="E69" s="8" t="s">
        <v>893</v>
      </c>
      <c r="F69" s="37">
        <v>984</v>
      </c>
      <c r="G69" s="127">
        <v>0.2</v>
      </c>
      <c r="H69" s="18">
        <v>1299.5999999999999</v>
      </c>
      <c r="I69" s="18">
        <v>1243.05</v>
      </c>
      <c r="J69" s="19">
        <v>1</v>
      </c>
      <c r="K69" s="125">
        <v>95.6</v>
      </c>
      <c r="L69" s="12">
        <v>39860</v>
      </c>
      <c r="M69" s="13">
        <v>43221</v>
      </c>
      <c r="N69" s="19" t="s">
        <v>439</v>
      </c>
      <c r="O69" s="19" t="s">
        <v>439</v>
      </c>
      <c r="P69" s="19">
        <v>2050</v>
      </c>
      <c r="Q69" s="20">
        <v>43374</v>
      </c>
      <c r="R69" s="21">
        <v>4.5999999999999996</v>
      </c>
    </row>
    <row r="70" spans="2:18" ht="14.25" customHeight="1">
      <c r="B70" s="36" t="s">
        <v>171</v>
      </c>
      <c r="C70" s="17" t="s">
        <v>172</v>
      </c>
      <c r="D70" s="17"/>
      <c r="E70" s="8" t="s">
        <v>893</v>
      </c>
      <c r="F70" s="37">
        <v>1160</v>
      </c>
      <c r="G70" s="127">
        <v>0.2</v>
      </c>
      <c r="H70" s="18">
        <v>1531.89</v>
      </c>
      <c r="I70" s="18">
        <v>1461.38</v>
      </c>
      <c r="J70" s="19">
        <v>1</v>
      </c>
      <c r="K70" s="125">
        <v>95.4</v>
      </c>
      <c r="L70" s="12">
        <v>40107</v>
      </c>
      <c r="M70" s="13">
        <v>43221</v>
      </c>
      <c r="N70" s="19" t="s">
        <v>439</v>
      </c>
      <c r="O70" s="19" t="s">
        <v>439</v>
      </c>
      <c r="P70" s="19">
        <v>2890</v>
      </c>
      <c r="Q70" s="20">
        <v>43374</v>
      </c>
      <c r="R70" s="21">
        <v>9.6999999999999993</v>
      </c>
    </row>
    <row r="71" spans="2:18" ht="14.25" customHeight="1">
      <c r="B71" s="36" t="s">
        <v>173</v>
      </c>
      <c r="C71" s="17" t="s">
        <v>174</v>
      </c>
      <c r="D71" s="17"/>
      <c r="E71" s="8" t="s">
        <v>894</v>
      </c>
      <c r="F71" s="37">
        <v>1160</v>
      </c>
      <c r="G71" s="127">
        <v>0.2</v>
      </c>
      <c r="H71" s="18">
        <v>1527.52</v>
      </c>
      <c r="I71" s="18">
        <v>1504.01</v>
      </c>
      <c r="J71" s="19">
        <v>1</v>
      </c>
      <c r="K71" s="125">
        <v>98.5</v>
      </c>
      <c r="L71" s="12">
        <v>39882</v>
      </c>
      <c r="M71" s="13">
        <v>43221</v>
      </c>
      <c r="N71" s="19" t="s">
        <v>439</v>
      </c>
      <c r="O71" s="19" t="s">
        <v>439</v>
      </c>
      <c r="P71" s="19">
        <v>2540</v>
      </c>
      <c r="Q71" s="20">
        <v>43374</v>
      </c>
      <c r="R71" s="21">
        <v>4.7</v>
      </c>
    </row>
    <row r="72" spans="2:18" ht="14.25" customHeight="1">
      <c r="B72" s="36" t="s">
        <v>176</v>
      </c>
      <c r="C72" s="17" t="s">
        <v>177</v>
      </c>
      <c r="D72" s="17"/>
      <c r="E72" s="8" t="s">
        <v>891</v>
      </c>
      <c r="F72" s="37">
        <v>2490</v>
      </c>
      <c r="G72" s="127">
        <v>0.5</v>
      </c>
      <c r="H72" s="18">
        <v>3180.9</v>
      </c>
      <c r="I72" s="18">
        <v>3180.9</v>
      </c>
      <c r="J72" s="19">
        <v>1</v>
      </c>
      <c r="K72" s="125">
        <v>100</v>
      </c>
      <c r="L72" s="12">
        <v>40291</v>
      </c>
      <c r="M72" s="13">
        <v>43221</v>
      </c>
      <c r="N72" s="19" t="s">
        <v>439</v>
      </c>
      <c r="O72" s="19" t="s">
        <v>439</v>
      </c>
      <c r="P72" s="19">
        <v>7330</v>
      </c>
      <c r="Q72" s="20">
        <v>43374</v>
      </c>
      <c r="R72" s="21">
        <v>7</v>
      </c>
    </row>
    <row r="73" spans="2:18" ht="14.25" customHeight="1">
      <c r="B73" s="36" t="s">
        <v>178</v>
      </c>
      <c r="C73" s="17" t="s">
        <v>179</v>
      </c>
      <c r="D73" s="17"/>
      <c r="E73" s="8" t="s">
        <v>895</v>
      </c>
      <c r="F73" s="37">
        <v>3290</v>
      </c>
      <c r="G73" s="127">
        <v>0.6</v>
      </c>
      <c r="H73" s="18">
        <v>4302.84</v>
      </c>
      <c r="I73" s="18">
        <v>4252.04</v>
      </c>
      <c r="J73" s="19">
        <v>1</v>
      </c>
      <c r="K73" s="125">
        <v>98.8</v>
      </c>
      <c r="L73" s="12">
        <v>40142</v>
      </c>
      <c r="M73" s="13">
        <v>43221</v>
      </c>
      <c r="N73" s="19" t="s">
        <v>439</v>
      </c>
      <c r="O73" s="19" t="s">
        <v>439</v>
      </c>
      <c r="P73" s="19">
        <v>7318</v>
      </c>
      <c r="Q73" s="20">
        <v>43374</v>
      </c>
      <c r="R73" s="21">
        <v>5.9</v>
      </c>
    </row>
    <row r="74" spans="2:18" ht="14.25" customHeight="1">
      <c r="B74" s="36" t="s">
        <v>181</v>
      </c>
      <c r="C74" s="17" t="s">
        <v>182</v>
      </c>
      <c r="D74" s="17"/>
      <c r="E74" s="8" t="s">
        <v>895</v>
      </c>
      <c r="F74" s="37">
        <v>1650</v>
      </c>
      <c r="G74" s="127">
        <v>0.3</v>
      </c>
      <c r="H74" s="18">
        <v>2289.44</v>
      </c>
      <c r="I74" s="18">
        <v>2289.44</v>
      </c>
      <c r="J74" s="19">
        <v>1</v>
      </c>
      <c r="K74" s="125">
        <v>100</v>
      </c>
      <c r="L74" s="12">
        <v>40365</v>
      </c>
      <c r="M74" s="13">
        <v>43221</v>
      </c>
      <c r="N74" s="19" t="s">
        <v>439</v>
      </c>
      <c r="O74" s="19" t="s">
        <v>439</v>
      </c>
      <c r="P74" s="19">
        <v>3898</v>
      </c>
      <c r="Q74" s="20">
        <v>43374</v>
      </c>
      <c r="R74" s="21">
        <v>4.9000000000000004</v>
      </c>
    </row>
    <row r="75" spans="2:18" ht="14.25" customHeight="1">
      <c r="B75" s="36" t="s">
        <v>183</v>
      </c>
      <c r="C75" s="17" t="s">
        <v>184</v>
      </c>
      <c r="D75" s="17"/>
      <c r="E75" s="8" t="s">
        <v>878</v>
      </c>
      <c r="F75" s="37">
        <v>1580</v>
      </c>
      <c r="G75" s="127">
        <v>0.3</v>
      </c>
      <c r="H75" s="18">
        <v>1650.66</v>
      </c>
      <c r="I75" s="18">
        <v>1550.13</v>
      </c>
      <c r="J75" s="19">
        <v>1</v>
      </c>
      <c r="K75" s="125">
        <v>93.9</v>
      </c>
      <c r="L75" s="12">
        <v>41221</v>
      </c>
      <c r="M75" s="13">
        <v>43221</v>
      </c>
      <c r="N75" s="19" t="s">
        <v>439</v>
      </c>
      <c r="O75" s="19" t="s">
        <v>439</v>
      </c>
      <c r="P75" s="19">
        <v>3697</v>
      </c>
      <c r="Q75" s="20">
        <v>43556</v>
      </c>
      <c r="R75" s="21">
        <v>6.6</v>
      </c>
    </row>
    <row r="76" spans="2:18" ht="14.25" customHeight="1">
      <c r="B76" s="36" t="s">
        <v>185</v>
      </c>
      <c r="C76" s="17" t="s">
        <v>186</v>
      </c>
      <c r="D76" s="17"/>
      <c r="E76" s="8" t="s">
        <v>875</v>
      </c>
      <c r="F76" s="37">
        <v>1460</v>
      </c>
      <c r="G76" s="127">
        <v>0.3</v>
      </c>
      <c r="H76" s="18">
        <v>1382.32</v>
      </c>
      <c r="I76" s="18">
        <v>1382.32</v>
      </c>
      <c r="J76" s="19">
        <v>1</v>
      </c>
      <c r="K76" s="125">
        <v>100</v>
      </c>
      <c r="L76" s="12">
        <v>41229</v>
      </c>
      <c r="M76" s="13">
        <v>43221</v>
      </c>
      <c r="N76" s="19" t="s">
        <v>439</v>
      </c>
      <c r="O76" s="19" t="s">
        <v>439</v>
      </c>
      <c r="P76" s="19">
        <v>2924</v>
      </c>
      <c r="Q76" s="20">
        <v>43556</v>
      </c>
      <c r="R76" s="21">
        <v>6.1</v>
      </c>
    </row>
    <row r="77" spans="2:18" ht="14.25" customHeight="1">
      <c r="B77" s="36" t="s">
        <v>187</v>
      </c>
      <c r="C77" s="17" t="s">
        <v>188</v>
      </c>
      <c r="D77" s="17"/>
      <c r="E77" s="8" t="s">
        <v>877</v>
      </c>
      <c r="F77" s="37">
        <v>1960</v>
      </c>
      <c r="G77" s="127">
        <v>0.4</v>
      </c>
      <c r="H77" s="18">
        <v>1819.9</v>
      </c>
      <c r="I77" s="18">
        <v>1744.88</v>
      </c>
      <c r="J77" s="19">
        <v>1</v>
      </c>
      <c r="K77" s="125">
        <v>95.9</v>
      </c>
      <c r="L77" s="12">
        <v>41334</v>
      </c>
      <c r="M77" s="13">
        <v>43221</v>
      </c>
      <c r="N77" s="19" t="s">
        <v>439</v>
      </c>
      <c r="O77" s="19" t="s">
        <v>439</v>
      </c>
      <c r="P77" s="19">
        <v>4035</v>
      </c>
      <c r="Q77" s="20">
        <v>43556</v>
      </c>
      <c r="R77" s="21">
        <v>6.4</v>
      </c>
    </row>
    <row r="78" spans="2:18" ht="14.25" customHeight="1">
      <c r="B78" s="36" t="s">
        <v>189</v>
      </c>
      <c r="C78" s="17" t="s">
        <v>190</v>
      </c>
      <c r="D78" s="17"/>
      <c r="E78" s="8" t="s">
        <v>870</v>
      </c>
      <c r="F78" s="37">
        <v>2910</v>
      </c>
      <c r="G78" s="127">
        <v>0.5</v>
      </c>
      <c r="H78" s="18">
        <v>2512.91</v>
      </c>
      <c r="I78" s="18">
        <v>2423.71</v>
      </c>
      <c r="J78" s="19">
        <v>1</v>
      </c>
      <c r="K78" s="125">
        <v>96.5</v>
      </c>
      <c r="L78" s="12">
        <v>40561</v>
      </c>
      <c r="M78" s="13">
        <v>43221</v>
      </c>
      <c r="N78" s="19" t="s">
        <v>439</v>
      </c>
      <c r="O78" s="19" t="s">
        <v>439</v>
      </c>
      <c r="P78" s="19">
        <v>5291</v>
      </c>
      <c r="Q78" s="20">
        <v>43556</v>
      </c>
      <c r="R78" s="21">
        <v>5.6</v>
      </c>
    </row>
    <row r="79" spans="2:18" ht="14.25" customHeight="1">
      <c r="B79" s="36" t="s">
        <v>191</v>
      </c>
      <c r="C79" s="17" t="s">
        <v>896</v>
      </c>
      <c r="D79" s="17"/>
      <c r="E79" s="8" t="s">
        <v>877</v>
      </c>
      <c r="F79" s="37">
        <v>555</v>
      </c>
      <c r="G79" s="127">
        <v>0.1</v>
      </c>
      <c r="H79" s="18">
        <v>803.36</v>
      </c>
      <c r="I79" s="18">
        <v>803.36</v>
      </c>
      <c r="J79" s="19">
        <v>1</v>
      </c>
      <c r="K79" s="125">
        <v>100</v>
      </c>
      <c r="L79" s="12">
        <v>38993</v>
      </c>
      <c r="M79" s="13">
        <v>43221</v>
      </c>
      <c r="N79" s="19" t="s">
        <v>439</v>
      </c>
      <c r="O79" s="19" t="s">
        <v>439</v>
      </c>
      <c r="P79" s="19">
        <v>2373</v>
      </c>
      <c r="Q79" s="20">
        <v>43556</v>
      </c>
      <c r="R79" s="21">
        <v>8.5</v>
      </c>
    </row>
    <row r="80" spans="2:18" ht="14.25" customHeight="1">
      <c r="B80" s="36" t="s">
        <v>193</v>
      </c>
      <c r="C80" s="17" t="s">
        <v>194</v>
      </c>
      <c r="D80" s="17"/>
      <c r="E80" s="8" t="s">
        <v>286</v>
      </c>
      <c r="F80" s="37">
        <v>2460</v>
      </c>
      <c r="G80" s="127">
        <v>0.4</v>
      </c>
      <c r="H80" s="18">
        <v>4809.68</v>
      </c>
      <c r="I80" s="18">
        <v>4281.82</v>
      </c>
      <c r="J80" s="19">
        <v>1</v>
      </c>
      <c r="K80" s="125">
        <v>89</v>
      </c>
      <c r="L80" s="12">
        <v>39358</v>
      </c>
      <c r="M80" s="13">
        <v>43221</v>
      </c>
      <c r="N80" s="19" t="s">
        <v>439</v>
      </c>
      <c r="O80" s="19" t="s">
        <v>439</v>
      </c>
      <c r="P80" s="19">
        <v>9982</v>
      </c>
      <c r="Q80" s="20">
        <v>43922</v>
      </c>
      <c r="R80" s="21">
        <v>1.6</v>
      </c>
    </row>
    <row r="81" spans="2:18" ht="14.25" customHeight="1">
      <c r="B81" s="36" t="s">
        <v>195</v>
      </c>
      <c r="C81" s="17" t="s">
        <v>196</v>
      </c>
      <c r="D81" s="17"/>
      <c r="E81" s="8" t="s">
        <v>887</v>
      </c>
      <c r="F81" s="37">
        <v>2430</v>
      </c>
      <c r="G81" s="127">
        <v>0.4</v>
      </c>
      <c r="H81" s="18">
        <v>5213.51</v>
      </c>
      <c r="I81" s="18">
        <v>4947.8900000000003</v>
      </c>
      <c r="J81" s="19">
        <v>1</v>
      </c>
      <c r="K81" s="125">
        <v>94.9</v>
      </c>
      <c r="L81" s="12">
        <v>38750</v>
      </c>
      <c r="M81" s="13">
        <v>43221</v>
      </c>
      <c r="N81" s="19" t="s">
        <v>439</v>
      </c>
      <c r="O81" s="19" t="s">
        <v>439</v>
      </c>
      <c r="P81" s="19">
        <v>8789</v>
      </c>
      <c r="Q81" s="20">
        <v>43556</v>
      </c>
      <c r="R81" s="21">
        <v>0.2</v>
      </c>
    </row>
    <row r="82" spans="2:18" ht="14.25" customHeight="1">
      <c r="B82" s="36" t="s">
        <v>197</v>
      </c>
      <c r="C82" s="17" t="s">
        <v>198</v>
      </c>
      <c r="D82" s="17"/>
      <c r="E82" s="8" t="s">
        <v>891</v>
      </c>
      <c r="F82" s="37">
        <v>8250</v>
      </c>
      <c r="G82" s="127">
        <v>1.5</v>
      </c>
      <c r="H82" s="18">
        <v>9469.65</v>
      </c>
      <c r="I82" s="18">
        <v>9281.16</v>
      </c>
      <c r="J82" s="19">
        <v>1</v>
      </c>
      <c r="K82" s="125">
        <v>98</v>
      </c>
      <c r="L82" s="12">
        <v>39464</v>
      </c>
      <c r="M82" s="13">
        <v>43221</v>
      </c>
      <c r="N82" s="19" t="s">
        <v>439</v>
      </c>
      <c r="O82" s="19" t="s">
        <v>439</v>
      </c>
      <c r="P82" s="19">
        <v>16804</v>
      </c>
      <c r="Q82" s="20">
        <v>43709</v>
      </c>
      <c r="R82" s="21">
        <v>5.5</v>
      </c>
    </row>
    <row r="83" spans="2:18" ht="14.25" customHeight="1">
      <c r="B83" s="36" t="s">
        <v>199</v>
      </c>
      <c r="C83" s="17" t="s">
        <v>200</v>
      </c>
      <c r="D83" s="17"/>
      <c r="E83" s="8" t="s">
        <v>881</v>
      </c>
      <c r="F83" s="37">
        <v>8630</v>
      </c>
      <c r="G83" s="127">
        <v>1.6</v>
      </c>
      <c r="H83" s="18">
        <v>9905.9699999999993</v>
      </c>
      <c r="I83" s="18">
        <v>9573.6</v>
      </c>
      <c r="J83" s="19">
        <v>1</v>
      </c>
      <c r="K83" s="125">
        <v>96.6</v>
      </c>
      <c r="L83" s="12">
        <v>39338</v>
      </c>
      <c r="M83" s="13">
        <v>43221</v>
      </c>
      <c r="N83" s="19" t="s">
        <v>439</v>
      </c>
      <c r="O83" s="19" t="s">
        <v>439</v>
      </c>
      <c r="P83" s="19">
        <v>19130</v>
      </c>
      <c r="Q83" s="20">
        <v>43556</v>
      </c>
      <c r="R83" s="21">
        <v>4.9000000000000004</v>
      </c>
    </row>
    <row r="84" spans="2:18" ht="14.25" customHeight="1">
      <c r="B84" s="36" t="s">
        <v>201</v>
      </c>
      <c r="C84" s="17" t="s">
        <v>202</v>
      </c>
      <c r="D84" s="17"/>
      <c r="E84" s="8" t="s">
        <v>286</v>
      </c>
      <c r="F84" s="37">
        <v>2070</v>
      </c>
      <c r="G84" s="127">
        <v>0.4</v>
      </c>
      <c r="H84" s="18">
        <v>5704.63</v>
      </c>
      <c r="I84" s="18">
        <v>5361.87</v>
      </c>
      <c r="J84" s="19">
        <v>1</v>
      </c>
      <c r="K84" s="125">
        <v>94</v>
      </c>
      <c r="L84" s="12">
        <v>39196</v>
      </c>
      <c r="M84" s="13">
        <v>43221</v>
      </c>
      <c r="N84" s="19" t="s">
        <v>439</v>
      </c>
      <c r="O84" s="19" t="s">
        <v>439</v>
      </c>
      <c r="P84" s="19">
        <v>8225</v>
      </c>
      <c r="Q84" s="20">
        <v>43556</v>
      </c>
      <c r="R84" s="21">
        <v>2.9</v>
      </c>
    </row>
    <row r="85" spans="2:18" ht="14.25" customHeight="1">
      <c r="B85" s="36" t="s">
        <v>203</v>
      </c>
      <c r="C85" s="17" t="s">
        <v>204</v>
      </c>
      <c r="D85" s="17"/>
      <c r="E85" s="8" t="s">
        <v>286</v>
      </c>
      <c r="F85" s="37">
        <v>4490</v>
      </c>
      <c r="G85" s="127">
        <v>0.8</v>
      </c>
      <c r="H85" s="18">
        <v>13812.4</v>
      </c>
      <c r="I85" s="18">
        <v>13812.400000000001</v>
      </c>
      <c r="J85" s="19">
        <v>1</v>
      </c>
      <c r="K85" s="125">
        <v>100</v>
      </c>
      <c r="L85" s="12">
        <v>36491</v>
      </c>
      <c r="M85" s="13">
        <v>43221</v>
      </c>
      <c r="N85" s="19" t="s">
        <v>439</v>
      </c>
      <c r="O85" s="19" t="s">
        <v>439</v>
      </c>
      <c r="P85" s="19">
        <v>14637</v>
      </c>
      <c r="Q85" s="20">
        <v>43556</v>
      </c>
      <c r="R85" s="21">
        <v>2</v>
      </c>
    </row>
    <row r="86" spans="2:18" ht="14.25" customHeight="1">
      <c r="B86" s="36" t="s">
        <v>205</v>
      </c>
      <c r="C86" s="17" t="s">
        <v>339</v>
      </c>
      <c r="D86" s="17"/>
      <c r="E86" s="8" t="s">
        <v>881</v>
      </c>
      <c r="F86" s="37">
        <v>1930</v>
      </c>
      <c r="G86" s="127">
        <v>0.4</v>
      </c>
      <c r="H86" s="18">
        <v>2180.7800000000002</v>
      </c>
      <c r="I86" s="18">
        <v>2103.62</v>
      </c>
      <c r="J86" s="19">
        <v>1</v>
      </c>
      <c r="K86" s="125">
        <v>96.5</v>
      </c>
      <c r="L86" s="12">
        <v>41408</v>
      </c>
      <c r="M86" s="13">
        <v>43221</v>
      </c>
      <c r="N86" s="19" t="s">
        <v>439</v>
      </c>
      <c r="O86" s="19" t="s">
        <v>439</v>
      </c>
      <c r="P86" s="19">
        <v>4661</v>
      </c>
      <c r="Q86" s="20">
        <v>43709</v>
      </c>
      <c r="R86" s="21">
        <v>5.9</v>
      </c>
    </row>
    <row r="87" spans="2:18" ht="14.25" customHeight="1">
      <c r="B87" s="36" t="s">
        <v>207</v>
      </c>
      <c r="C87" s="17" t="s">
        <v>340</v>
      </c>
      <c r="D87" s="17"/>
      <c r="E87" s="8" t="s">
        <v>870</v>
      </c>
      <c r="F87" s="37">
        <v>1960</v>
      </c>
      <c r="G87" s="127">
        <v>0.4</v>
      </c>
      <c r="H87" s="18">
        <v>2107.88</v>
      </c>
      <c r="I87" s="18">
        <v>2039.76</v>
      </c>
      <c r="J87" s="19">
        <v>1</v>
      </c>
      <c r="K87" s="125">
        <v>96.8</v>
      </c>
      <c r="L87" s="12">
        <v>41688</v>
      </c>
      <c r="M87" s="13">
        <v>43221</v>
      </c>
      <c r="N87" s="19" t="s">
        <v>439</v>
      </c>
      <c r="O87" s="19" t="s">
        <v>439</v>
      </c>
      <c r="P87" s="19">
        <v>3490</v>
      </c>
      <c r="Q87" s="20">
        <v>43709</v>
      </c>
      <c r="R87" s="21">
        <v>6.9</v>
      </c>
    </row>
    <row r="88" spans="2:18" ht="14.25" customHeight="1">
      <c r="B88" s="36" t="s">
        <v>209</v>
      </c>
      <c r="C88" s="17" t="s">
        <v>341</v>
      </c>
      <c r="D88" s="17"/>
      <c r="E88" s="8" t="s">
        <v>897</v>
      </c>
      <c r="F88" s="37">
        <v>3160</v>
      </c>
      <c r="G88" s="127">
        <v>0.6</v>
      </c>
      <c r="H88" s="18">
        <v>7360.37</v>
      </c>
      <c r="I88" s="18">
        <v>7133.14</v>
      </c>
      <c r="J88" s="19">
        <v>1</v>
      </c>
      <c r="K88" s="125">
        <v>96.9</v>
      </c>
      <c r="L88" s="12">
        <v>39797</v>
      </c>
      <c r="M88" s="13">
        <v>43221</v>
      </c>
      <c r="N88" s="19" t="s">
        <v>439</v>
      </c>
      <c r="O88" s="19" t="s">
        <v>439</v>
      </c>
      <c r="P88" s="19">
        <v>23430</v>
      </c>
      <c r="Q88" s="20">
        <v>43709</v>
      </c>
      <c r="R88" s="21">
        <v>0.2</v>
      </c>
    </row>
    <row r="89" spans="2:18" ht="14.25" customHeight="1">
      <c r="B89" s="36" t="s">
        <v>212</v>
      </c>
      <c r="C89" s="17" t="s">
        <v>898</v>
      </c>
      <c r="D89" s="17"/>
      <c r="E89" s="8" t="s">
        <v>897</v>
      </c>
      <c r="F89" s="37">
        <v>1930</v>
      </c>
      <c r="G89" s="127">
        <v>0.4</v>
      </c>
      <c r="H89" s="18">
        <v>6019.09</v>
      </c>
      <c r="I89" s="18">
        <v>5962.46</v>
      </c>
      <c r="J89" s="19">
        <v>1</v>
      </c>
      <c r="K89" s="125">
        <v>99.1</v>
      </c>
      <c r="L89" s="12">
        <v>40147</v>
      </c>
      <c r="M89" s="13">
        <v>43221</v>
      </c>
      <c r="N89" s="19" t="s">
        <v>439</v>
      </c>
      <c r="O89" s="19" t="s">
        <v>439</v>
      </c>
      <c r="P89" s="19">
        <v>20758</v>
      </c>
      <c r="Q89" s="20">
        <v>43709</v>
      </c>
      <c r="R89" s="21">
        <v>0.3</v>
      </c>
    </row>
    <row r="90" spans="2:18" ht="14.25" customHeight="1">
      <c r="B90" s="36" t="s">
        <v>214</v>
      </c>
      <c r="C90" s="17" t="s">
        <v>342</v>
      </c>
      <c r="D90" s="17"/>
      <c r="E90" s="8" t="s">
        <v>897</v>
      </c>
      <c r="F90" s="37">
        <v>1250</v>
      </c>
      <c r="G90" s="127">
        <v>0.2</v>
      </c>
      <c r="H90" s="18">
        <v>4102.08</v>
      </c>
      <c r="I90" s="18">
        <v>4066.11</v>
      </c>
      <c r="J90" s="19">
        <v>1</v>
      </c>
      <c r="K90" s="125">
        <v>99.1</v>
      </c>
      <c r="L90" s="12">
        <v>40116</v>
      </c>
      <c r="M90" s="13">
        <v>43221</v>
      </c>
      <c r="N90" s="19" t="s">
        <v>439</v>
      </c>
      <c r="O90" s="19" t="s">
        <v>439</v>
      </c>
      <c r="P90" s="19">
        <v>14562</v>
      </c>
      <c r="Q90" s="20">
        <v>43709</v>
      </c>
      <c r="R90" s="21">
        <v>0.7</v>
      </c>
    </row>
    <row r="91" spans="2:18" ht="14.25" customHeight="1">
      <c r="B91" s="36" t="s">
        <v>216</v>
      </c>
      <c r="C91" s="17" t="s">
        <v>899</v>
      </c>
      <c r="D91" s="17"/>
      <c r="E91" s="8" t="s">
        <v>887</v>
      </c>
      <c r="F91" s="37">
        <v>2309</v>
      </c>
      <c r="G91" s="127">
        <v>0.4</v>
      </c>
      <c r="H91" s="18">
        <v>10268.74</v>
      </c>
      <c r="I91" s="18">
        <v>10140.33</v>
      </c>
      <c r="J91" s="19">
        <v>1</v>
      </c>
      <c r="K91" s="125">
        <v>98.7</v>
      </c>
      <c r="L91" s="12">
        <v>40577</v>
      </c>
      <c r="M91" s="13">
        <v>43221</v>
      </c>
      <c r="N91" s="19" t="s">
        <v>439</v>
      </c>
      <c r="O91" s="19" t="s">
        <v>439</v>
      </c>
      <c r="P91" s="19">
        <v>17265</v>
      </c>
      <c r="Q91" s="20">
        <v>43709</v>
      </c>
      <c r="R91" s="21">
        <v>0.4</v>
      </c>
    </row>
    <row r="92" spans="2:18" ht="14.25" customHeight="1">
      <c r="B92" s="36" t="s">
        <v>218</v>
      </c>
      <c r="C92" s="17" t="s">
        <v>900</v>
      </c>
      <c r="D92" s="17"/>
      <c r="E92" s="8" t="s">
        <v>891</v>
      </c>
      <c r="F92" s="37">
        <v>1910</v>
      </c>
      <c r="G92" s="127">
        <v>0.3</v>
      </c>
      <c r="H92" s="18">
        <v>3409.16</v>
      </c>
      <c r="I92" s="18">
        <v>3409.1600000000003</v>
      </c>
      <c r="J92" s="19">
        <v>1</v>
      </c>
      <c r="K92" s="125">
        <v>100</v>
      </c>
      <c r="L92" s="12">
        <v>40557</v>
      </c>
      <c r="M92" s="13">
        <v>43221</v>
      </c>
      <c r="N92" s="19" t="s">
        <v>439</v>
      </c>
      <c r="O92" s="19" t="s">
        <v>439</v>
      </c>
      <c r="P92" s="19">
        <v>6768</v>
      </c>
      <c r="Q92" s="20">
        <v>43709</v>
      </c>
      <c r="R92" s="21">
        <v>5.7</v>
      </c>
    </row>
    <row r="93" spans="2:18" ht="14.25" customHeight="1">
      <c r="B93" s="36" t="s">
        <v>220</v>
      </c>
      <c r="C93" s="17" t="s">
        <v>344</v>
      </c>
      <c r="D93" s="17"/>
      <c r="E93" s="8" t="s">
        <v>876</v>
      </c>
      <c r="F93" s="37">
        <v>4360</v>
      </c>
      <c r="G93" s="127">
        <v>0.8</v>
      </c>
      <c r="H93" s="18">
        <v>3010.66</v>
      </c>
      <c r="I93" s="18">
        <v>2928.26</v>
      </c>
      <c r="J93" s="19">
        <v>1</v>
      </c>
      <c r="K93" s="125">
        <v>97.3</v>
      </c>
      <c r="L93" s="12">
        <v>41795</v>
      </c>
      <c r="M93" s="13">
        <v>43221</v>
      </c>
      <c r="N93" s="19" t="s">
        <v>439</v>
      </c>
      <c r="O93" s="19" t="s">
        <v>439</v>
      </c>
      <c r="P93" s="19">
        <v>6966</v>
      </c>
      <c r="Q93" s="20">
        <v>43709</v>
      </c>
      <c r="R93" s="21">
        <v>3.8</v>
      </c>
    </row>
    <row r="94" spans="2:18" ht="14.25" customHeight="1">
      <c r="B94" s="36" t="s">
        <v>225</v>
      </c>
      <c r="C94" s="17" t="s">
        <v>901</v>
      </c>
      <c r="D94" s="17"/>
      <c r="E94" s="8" t="s">
        <v>902</v>
      </c>
      <c r="F94" s="37">
        <v>830</v>
      </c>
      <c r="G94" s="127">
        <v>0.2</v>
      </c>
      <c r="H94" s="18">
        <v>2280</v>
      </c>
      <c r="I94" s="18">
        <v>2280</v>
      </c>
      <c r="J94" s="19">
        <v>1</v>
      </c>
      <c r="K94" s="125">
        <v>100</v>
      </c>
      <c r="L94" s="12">
        <v>39916</v>
      </c>
      <c r="M94" s="13">
        <v>43221</v>
      </c>
      <c r="N94" s="19" t="s">
        <v>439</v>
      </c>
      <c r="O94" s="19" t="s">
        <v>439</v>
      </c>
      <c r="P94" s="19">
        <v>4522</v>
      </c>
      <c r="Q94" s="20">
        <v>44287</v>
      </c>
      <c r="R94" s="21">
        <v>7.8</v>
      </c>
    </row>
    <row r="95" spans="2:18" ht="14.25" customHeight="1">
      <c r="B95" s="36" t="s">
        <v>228</v>
      </c>
      <c r="C95" s="17" t="s">
        <v>903</v>
      </c>
      <c r="D95" s="17"/>
      <c r="E95" s="8" t="s">
        <v>904</v>
      </c>
      <c r="F95" s="37">
        <v>1390</v>
      </c>
      <c r="G95" s="127">
        <v>0.3</v>
      </c>
      <c r="H95" s="18">
        <v>2827.55</v>
      </c>
      <c r="I95" s="18">
        <v>2773.55</v>
      </c>
      <c r="J95" s="19">
        <v>1</v>
      </c>
      <c r="K95" s="125">
        <v>98.1</v>
      </c>
      <c r="L95" s="39">
        <v>40191</v>
      </c>
      <c r="M95" s="13">
        <v>43221</v>
      </c>
      <c r="N95" s="19" t="s">
        <v>439</v>
      </c>
      <c r="O95" s="19" t="s">
        <v>439</v>
      </c>
      <c r="P95" s="19">
        <v>6224</v>
      </c>
      <c r="Q95" s="20">
        <v>44105</v>
      </c>
      <c r="R95" s="21">
        <v>3.1</v>
      </c>
    </row>
    <row r="96" spans="2:18" ht="14.25" customHeight="1">
      <c r="B96" s="36" t="s">
        <v>231</v>
      </c>
      <c r="C96" s="17" t="s">
        <v>391</v>
      </c>
      <c r="D96" s="17"/>
      <c r="E96" s="8" t="s">
        <v>884</v>
      </c>
      <c r="F96" s="37">
        <v>4870</v>
      </c>
      <c r="G96" s="127">
        <v>0.9</v>
      </c>
      <c r="H96" s="18">
        <v>5461.13</v>
      </c>
      <c r="I96" s="18">
        <v>5323.58</v>
      </c>
      <c r="J96" s="19">
        <v>1</v>
      </c>
      <c r="K96" s="125">
        <v>97.5</v>
      </c>
      <c r="L96" s="39">
        <v>41817</v>
      </c>
      <c r="M96" s="13">
        <v>43221</v>
      </c>
      <c r="N96" s="19" t="s">
        <v>439</v>
      </c>
      <c r="O96" s="19" t="s">
        <v>439</v>
      </c>
      <c r="P96" s="19">
        <v>16317</v>
      </c>
      <c r="Q96" s="20">
        <v>44105</v>
      </c>
      <c r="R96" s="21">
        <v>4.9000000000000004</v>
      </c>
    </row>
    <row r="97" spans="2:18" ht="14.25" customHeight="1">
      <c r="B97" s="36" t="s">
        <v>233</v>
      </c>
      <c r="C97" s="17" t="s">
        <v>392</v>
      </c>
      <c r="D97" s="17"/>
      <c r="E97" s="8" t="s">
        <v>905</v>
      </c>
      <c r="F97" s="9">
        <v>5880</v>
      </c>
      <c r="G97" s="127">
        <v>1.1000000000000001</v>
      </c>
      <c r="H97" s="18">
        <v>15341.68</v>
      </c>
      <c r="I97" s="18">
        <v>15341.679999999998</v>
      </c>
      <c r="J97" s="19">
        <v>1</v>
      </c>
      <c r="K97" s="125">
        <v>100</v>
      </c>
      <c r="L97" s="39">
        <v>37315</v>
      </c>
      <c r="M97" s="13">
        <v>43221</v>
      </c>
      <c r="N97" s="19" t="s">
        <v>439</v>
      </c>
      <c r="O97" s="19" t="s">
        <v>439</v>
      </c>
      <c r="P97" s="19">
        <v>58200</v>
      </c>
      <c r="Q97" s="20">
        <v>44470</v>
      </c>
      <c r="R97" s="21">
        <v>3.6</v>
      </c>
    </row>
    <row r="98" spans="2:18" ht="14.25" customHeight="1">
      <c r="B98" s="36" t="s">
        <v>236</v>
      </c>
      <c r="C98" s="17" t="s">
        <v>393</v>
      </c>
      <c r="D98" s="17"/>
      <c r="E98" s="8" t="s">
        <v>876</v>
      </c>
      <c r="F98" s="9">
        <v>2430</v>
      </c>
      <c r="G98" s="127">
        <v>0.4</v>
      </c>
      <c r="H98" s="18">
        <v>1972.59</v>
      </c>
      <c r="I98" s="18">
        <v>1906.17</v>
      </c>
      <c r="J98" s="19">
        <v>1</v>
      </c>
      <c r="K98" s="125">
        <v>96.6</v>
      </c>
      <c r="L98" s="39">
        <v>41824</v>
      </c>
      <c r="M98" s="13">
        <v>43221</v>
      </c>
      <c r="N98" s="19" t="s">
        <v>439</v>
      </c>
      <c r="O98" s="19" t="s">
        <v>439</v>
      </c>
      <c r="P98" s="19">
        <v>4218</v>
      </c>
      <c r="Q98" s="20">
        <v>44287</v>
      </c>
      <c r="R98" s="21">
        <v>4.5</v>
      </c>
    </row>
    <row r="99" spans="2:18" ht="14.25" customHeight="1">
      <c r="B99" s="36" t="s">
        <v>239</v>
      </c>
      <c r="C99" s="17" t="s">
        <v>394</v>
      </c>
      <c r="D99" s="17"/>
      <c r="E99" s="8" t="s">
        <v>876</v>
      </c>
      <c r="F99" s="9">
        <v>3010</v>
      </c>
      <c r="G99" s="127">
        <v>0.5</v>
      </c>
      <c r="H99" s="18">
        <v>2879.2</v>
      </c>
      <c r="I99" s="18">
        <v>2777.67</v>
      </c>
      <c r="J99" s="19">
        <v>1</v>
      </c>
      <c r="K99" s="125">
        <v>96.5</v>
      </c>
      <c r="L99" s="39">
        <v>41984</v>
      </c>
      <c r="M99" s="13">
        <v>43221</v>
      </c>
      <c r="N99" s="19" t="s">
        <v>439</v>
      </c>
      <c r="O99" s="19" t="s">
        <v>439</v>
      </c>
      <c r="P99" s="19">
        <v>6858</v>
      </c>
      <c r="Q99" s="20">
        <v>44470</v>
      </c>
      <c r="R99" s="21">
        <v>3.6</v>
      </c>
    </row>
    <row r="100" spans="2:18" ht="14.25" customHeight="1">
      <c r="B100" s="36" t="s">
        <v>241</v>
      </c>
      <c r="C100" s="17" t="s">
        <v>395</v>
      </c>
      <c r="D100" s="17"/>
      <c r="E100" s="8" t="s">
        <v>872</v>
      </c>
      <c r="F100" s="9">
        <v>1040</v>
      </c>
      <c r="G100" s="127">
        <v>0.2</v>
      </c>
      <c r="H100" s="18">
        <v>2225.52</v>
      </c>
      <c r="I100" s="18">
        <v>2170.9</v>
      </c>
      <c r="J100" s="19">
        <v>1</v>
      </c>
      <c r="K100" s="125">
        <v>97.5</v>
      </c>
      <c r="L100" s="39">
        <v>38581</v>
      </c>
      <c r="M100" s="13">
        <v>43221</v>
      </c>
      <c r="N100" s="19" t="s">
        <v>439</v>
      </c>
      <c r="O100" s="19" t="s">
        <v>439</v>
      </c>
      <c r="P100" s="19">
        <v>2717</v>
      </c>
      <c r="Q100" s="20">
        <v>44287</v>
      </c>
      <c r="R100" s="21">
        <v>2</v>
      </c>
    </row>
    <row r="101" spans="2:18" ht="14.25" customHeight="1">
      <c r="B101" s="36" t="s">
        <v>243</v>
      </c>
      <c r="C101" s="17" t="s">
        <v>396</v>
      </c>
      <c r="D101" s="17"/>
      <c r="E101" s="8" t="s">
        <v>874</v>
      </c>
      <c r="F101" s="9">
        <v>4900</v>
      </c>
      <c r="G101" s="128">
        <v>0.9</v>
      </c>
      <c r="H101" s="18">
        <v>3923.76</v>
      </c>
      <c r="I101" s="18">
        <v>3776.37</v>
      </c>
      <c r="J101" s="19">
        <v>1</v>
      </c>
      <c r="K101" s="125">
        <v>96.2</v>
      </c>
      <c r="L101" s="39">
        <v>42170</v>
      </c>
      <c r="M101" s="13">
        <v>43221</v>
      </c>
      <c r="N101" s="19" t="s">
        <v>439</v>
      </c>
      <c r="O101" s="19" t="s">
        <v>439</v>
      </c>
      <c r="P101" s="19">
        <v>9136</v>
      </c>
      <c r="Q101" s="20">
        <v>44652</v>
      </c>
      <c r="R101" s="21">
        <v>6.2</v>
      </c>
    </row>
    <row r="102" spans="2:18" ht="14.25" customHeight="1">
      <c r="B102" s="36" t="s">
        <v>245</v>
      </c>
      <c r="C102" s="17" t="s">
        <v>397</v>
      </c>
      <c r="D102" s="17"/>
      <c r="E102" s="8" t="s">
        <v>878</v>
      </c>
      <c r="F102" s="9">
        <v>4220</v>
      </c>
      <c r="G102" s="127">
        <v>0.8</v>
      </c>
      <c r="H102" s="18">
        <v>4099.04</v>
      </c>
      <c r="I102" s="18">
        <v>3836.01</v>
      </c>
      <c r="J102" s="19">
        <v>1</v>
      </c>
      <c r="K102" s="125">
        <v>93.6</v>
      </c>
      <c r="L102" s="39">
        <v>42290</v>
      </c>
      <c r="M102" s="13">
        <v>43221</v>
      </c>
      <c r="N102" s="19" t="s">
        <v>439</v>
      </c>
      <c r="O102" s="19" t="s">
        <v>439</v>
      </c>
      <c r="P102" s="19">
        <v>9855</v>
      </c>
      <c r="Q102" s="20">
        <v>44652</v>
      </c>
      <c r="R102" s="21">
        <v>3.6</v>
      </c>
    </row>
    <row r="103" spans="2:18" ht="14.25" customHeight="1">
      <c r="B103" s="36" t="s">
        <v>248</v>
      </c>
      <c r="C103" s="17" t="s">
        <v>398</v>
      </c>
      <c r="D103" s="17"/>
      <c r="E103" s="8" t="s">
        <v>891</v>
      </c>
      <c r="F103" s="9">
        <v>655</v>
      </c>
      <c r="G103" s="127">
        <v>0.1</v>
      </c>
      <c r="H103" s="18">
        <v>748.92</v>
      </c>
      <c r="I103" s="18">
        <v>723.58</v>
      </c>
      <c r="J103" s="19">
        <v>1</v>
      </c>
      <c r="K103" s="125">
        <v>96.6</v>
      </c>
      <c r="L103" s="39">
        <v>42775</v>
      </c>
      <c r="M103" s="13">
        <v>43221</v>
      </c>
      <c r="N103" s="19" t="s">
        <v>439</v>
      </c>
      <c r="O103" s="19" t="s">
        <v>439</v>
      </c>
      <c r="P103" s="19">
        <v>1669</v>
      </c>
      <c r="Q103" s="20">
        <v>44839</v>
      </c>
      <c r="R103" s="21">
        <v>4.9000000000000004</v>
      </c>
    </row>
    <row r="104" spans="2:18" ht="14.25" customHeight="1">
      <c r="B104" s="36" t="s">
        <v>251</v>
      </c>
      <c r="C104" s="17" t="s">
        <v>399</v>
      </c>
      <c r="D104" s="17"/>
      <c r="E104" s="8" t="s">
        <v>870</v>
      </c>
      <c r="F104" s="9">
        <v>7950</v>
      </c>
      <c r="G104" s="127">
        <v>1.4</v>
      </c>
      <c r="H104" s="18">
        <v>6772.89</v>
      </c>
      <c r="I104" s="18">
        <v>6360.17</v>
      </c>
      <c r="J104" s="19">
        <v>1</v>
      </c>
      <c r="K104" s="125">
        <v>93.9</v>
      </c>
      <c r="L104" s="39">
        <v>42510</v>
      </c>
      <c r="M104" s="13">
        <v>43221</v>
      </c>
      <c r="N104" s="19" t="s">
        <v>439</v>
      </c>
      <c r="O104" s="19" t="s">
        <v>439</v>
      </c>
      <c r="P104" s="19">
        <v>13083</v>
      </c>
      <c r="Q104" s="20">
        <v>45200</v>
      </c>
      <c r="R104" s="21">
        <v>1.2</v>
      </c>
    </row>
    <row r="105" spans="2:18" ht="14.25" customHeight="1">
      <c r="B105" s="36" t="s">
        <v>253</v>
      </c>
      <c r="C105" s="17" t="s">
        <v>400</v>
      </c>
      <c r="D105" s="17"/>
      <c r="E105" s="8" t="s">
        <v>883</v>
      </c>
      <c r="F105" s="9">
        <v>3700</v>
      </c>
      <c r="G105" s="127">
        <v>0.7</v>
      </c>
      <c r="H105" s="18">
        <v>3921.35</v>
      </c>
      <c r="I105" s="18">
        <v>3762.85</v>
      </c>
      <c r="J105" s="19">
        <v>1</v>
      </c>
      <c r="K105" s="125">
        <v>96</v>
      </c>
      <c r="L105" s="39">
        <v>42746</v>
      </c>
      <c r="M105" s="13">
        <v>43221</v>
      </c>
      <c r="N105" s="19" t="s">
        <v>439</v>
      </c>
      <c r="O105" s="19" t="s">
        <v>439</v>
      </c>
      <c r="P105" s="19">
        <v>751</v>
      </c>
      <c r="Q105" s="20">
        <v>43191</v>
      </c>
      <c r="R105" s="21">
        <v>4.5999999999999996</v>
      </c>
    </row>
    <row r="106" spans="2:18" ht="14.25" customHeight="1">
      <c r="B106" s="36" t="s">
        <v>255</v>
      </c>
      <c r="C106" s="17" t="s">
        <v>401</v>
      </c>
      <c r="D106" s="17"/>
      <c r="E106" s="8" t="s">
        <v>879</v>
      </c>
      <c r="F106" s="9">
        <v>1680</v>
      </c>
      <c r="G106" s="127">
        <v>0.3</v>
      </c>
      <c r="H106" s="18">
        <v>2033.06</v>
      </c>
      <c r="I106" s="18">
        <v>1827.17</v>
      </c>
      <c r="J106" s="19">
        <v>1</v>
      </c>
      <c r="K106" s="125">
        <v>89.9</v>
      </c>
      <c r="L106" s="39">
        <v>42650</v>
      </c>
      <c r="M106" s="13">
        <v>43221</v>
      </c>
      <c r="N106" s="19" t="s">
        <v>439</v>
      </c>
      <c r="O106" s="19" t="s">
        <v>439</v>
      </c>
      <c r="P106" s="19">
        <v>171</v>
      </c>
      <c r="Q106" s="20">
        <v>43191</v>
      </c>
      <c r="R106" s="21">
        <v>8</v>
      </c>
    </row>
    <row r="107" spans="2:18" ht="14.25" customHeight="1">
      <c r="B107" s="36" t="s">
        <v>257</v>
      </c>
      <c r="C107" s="17" t="s">
        <v>402</v>
      </c>
      <c r="D107" s="17"/>
      <c r="E107" s="8" t="s">
        <v>882</v>
      </c>
      <c r="F107" s="9">
        <v>2520</v>
      </c>
      <c r="G107" s="127">
        <v>0.5</v>
      </c>
      <c r="H107" s="18">
        <v>1779.17</v>
      </c>
      <c r="I107" s="18">
        <v>1643.46</v>
      </c>
      <c r="J107" s="19">
        <v>1</v>
      </c>
      <c r="K107" s="125">
        <v>92.4</v>
      </c>
      <c r="L107" s="39">
        <v>42747</v>
      </c>
      <c r="M107" s="13">
        <v>43221</v>
      </c>
      <c r="N107" s="19" t="s">
        <v>439</v>
      </c>
      <c r="O107" s="19" t="s">
        <v>439</v>
      </c>
      <c r="P107" s="19">
        <v>3649</v>
      </c>
      <c r="Q107" s="20">
        <v>45022</v>
      </c>
      <c r="R107" s="21">
        <v>5.6</v>
      </c>
    </row>
    <row r="108" spans="2:18" ht="14.25" customHeight="1">
      <c r="B108" s="36" t="s">
        <v>259</v>
      </c>
      <c r="C108" s="17" t="s">
        <v>906</v>
      </c>
      <c r="D108" s="17"/>
      <c r="E108" s="8" t="s">
        <v>870</v>
      </c>
      <c r="F108" s="9">
        <v>3400</v>
      </c>
      <c r="G108" s="127">
        <v>0.6</v>
      </c>
      <c r="H108" s="18">
        <v>3569.73</v>
      </c>
      <c r="I108" s="18">
        <v>3443.88</v>
      </c>
      <c r="J108" s="19">
        <v>1</v>
      </c>
      <c r="K108" s="125">
        <v>96.5</v>
      </c>
      <c r="L108" s="39">
        <v>40561</v>
      </c>
      <c r="M108" s="13">
        <v>43221</v>
      </c>
      <c r="N108" s="19" t="s">
        <v>439</v>
      </c>
      <c r="O108" s="19" t="s">
        <v>439</v>
      </c>
      <c r="P108" s="19">
        <v>8110</v>
      </c>
      <c r="Q108" s="20">
        <v>45200</v>
      </c>
      <c r="R108" s="21">
        <v>5.2</v>
      </c>
    </row>
    <row r="109" spans="2:18" ht="14.25" customHeight="1">
      <c r="B109" s="36" t="s">
        <v>261</v>
      </c>
      <c r="C109" s="17" t="s">
        <v>907</v>
      </c>
      <c r="D109" s="17"/>
      <c r="E109" s="8" t="s">
        <v>881</v>
      </c>
      <c r="F109" s="9">
        <v>6050</v>
      </c>
      <c r="G109" s="127">
        <v>1.1000000000000001</v>
      </c>
      <c r="H109" s="18">
        <v>23538.73</v>
      </c>
      <c r="I109" s="18">
        <v>22633.120000000003</v>
      </c>
      <c r="J109" s="19">
        <v>1</v>
      </c>
      <c r="K109" s="125">
        <v>96.2</v>
      </c>
      <c r="L109" s="39">
        <v>39506</v>
      </c>
      <c r="M109" s="13">
        <v>43221</v>
      </c>
      <c r="N109" s="19" t="s">
        <v>439</v>
      </c>
      <c r="O109" s="19" t="s">
        <v>439</v>
      </c>
      <c r="P109" s="19">
        <v>38154</v>
      </c>
      <c r="Q109" s="20">
        <v>43191</v>
      </c>
      <c r="R109" s="21">
        <v>6.8</v>
      </c>
    </row>
    <row r="110" spans="2:18" ht="14.25" customHeight="1">
      <c r="B110" s="36" t="s">
        <v>263</v>
      </c>
      <c r="C110" s="17" t="s">
        <v>908</v>
      </c>
      <c r="D110" s="17"/>
      <c r="E110" s="8" t="s">
        <v>887</v>
      </c>
      <c r="F110" s="9">
        <v>390</v>
      </c>
      <c r="G110" s="127">
        <v>0.1</v>
      </c>
      <c r="H110" s="18">
        <v>1430.6</v>
      </c>
      <c r="I110" s="18">
        <v>1430.6</v>
      </c>
      <c r="J110" s="19">
        <v>1</v>
      </c>
      <c r="K110" s="125">
        <v>100</v>
      </c>
      <c r="L110" s="39">
        <v>39475</v>
      </c>
      <c r="M110" s="13">
        <v>43496</v>
      </c>
      <c r="N110" s="19" t="s">
        <v>439</v>
      </c>
      <c r="O110" s="19" t="s">
        <v>439</v>
      </c>
      <c r="P110" s="19">
        <v>3092</v>
      </c>
      <c r="Q110" s="20">
        <v>43466</v>
      </c>
      <c r="R110" s="21">
        <v>0.6</v>
      </c>
    </row>
    <row r="111" spans="2:18" ht="14.25" customHeight="1">
      <c r="B111" s="36" t="s">
        <v>265</v>
      </c>
      <c r="C111" s="17" t="s">
        <v>909</v>
      </c>
      <c r="D111" s="17"/>
      <c r="E111" s="8" t="s">
        <v>874</v>
      </c>
      <c r="F111" s="9">
        <v>2040</v>
      </c>
      <c r="G111" s="127">
        <v>0.4</v>
      </c>
      <c r="H111" s="18">
        <v>1387.12</v>
      </c>
      <c r="I111" s="18">
        <v>1321.9</v>
      </c>
      <c r="J111" s="19">
        <v>1</v>
      </c>
      <c r="K111" s="125">
        <v>95.3</v>
      </c>
      <c r="L111" s="39">
        <v>43021</v>
      </c>
      <c r="M111" s="13">
        <v>43626</v>
      </c>
      <c r="N111" s="19" t="s">
        <v>439</v>
      </c>
      <c r="O111" s="19" t="s">
        <v>439</v>
      </c>
      <c r="P111" s="19">
        <v>378</v>
      </c>
      <c r="Q111" s="20">
        <v>43557</v>
      </c>
      <c r="R111" s="21">
        <v>6.5</v>
      </c>
    </row>
    <row r="112" spans="2:18" ht="14.25" customHeight="1">
      <c r="B112" s="36" t="s">
        <v>267</v>
      </c>
      <c r="C112" s="17" t="s">
        <v>910</v>
      </c>
      <c r="D112" s="17"/>
      <c r="E112" s="8" t="s">
        <v>886</v>
      </c>
      <c r="F112" s="9">
        <v>2600</v>
      </c>
      <c r="G112" s="127">
        <v>0.5</v>
      </c>
      <c r="H112" s="18">
        <v>2423.46</v>
      </c>
      <c r="I112" s="18">
        <v>2315.31</v>
      </c>
      <c r="J112" s="19">
        <v>1</v>
      </c>
      <c r="K112" s="125">
        <v>95.5</v>
      </c>
      <c r="L112" s="39">
        <v>43175</v>
      </c>
      <c r="M112" s="13">
        <v>43626</v>
      </c>
      <c r="N112" s="19" t="s">
        <v>439</v>
      </c>
      <c r="O112" s="19" t="s">
        <v>439</v>
      </c>
      <c r="P112" s="19">
        <v>1640</v>
      </c>
      <c r="Q112" s="20">
        <v>43558</v>
      </c>
      <c r="R112" s="21">
        <v>3.4</v>
      </c>
    </row>
    <row r="113" spans="2:18" ht="14.25" customHeight="1">
      <c r="B113" s="36" t="s">
        <v>270</v>
      </c>
      <c r="C113" s="17" t="s">
        <v>911</v>
      </c>
      <c r="D113" s="17"/>
      <c r="E113" s="8" t="s">
        <v>879</v>
      </c>
      <c r="F113" s="9">
        <v>2190</v>
      </c>
      <c r="G113" s="127">
        <v>0.4</v>
      </c>
      <c r="H113" s="18">
        <v>2259.4</v>
      </c>
      <c r="I113" s="18">
        <v>2160.84</v>
      </c>
      <c r="J113" s="19">
        <v>1</v>
      </c>
      <c r="K113" s="125">
        <v>95.6</v>
      </c>
      <c r="L113" s="39">
        <v>43433</v>
      </c>
      <c r="M113" s="13">
        <v>43626</v>
      </c>
      <c r="N113" s="19" t="s">
        <v>439</v>
      </c>
      <c r="O113" s="19" t="s">
        <v>439</v>
      </c>
      <c r="P113" s="19">
        <v>162</v>
      </c>
      <c r="Q113" s="20">
        <v>43557</v>
      </c>
      <c r="R113" s="21">
        <v>3.2</v>
      </c>
    </row>
    <row r="114" spans="2:18" ht="14.25" customHeight="1">
      <c r="B114" s="558" t="s">
        <v>273</v>
      </c>
      <c r="C114" s="560" t="s">
        <v>274</v>
      </c>
      <c r="D114" s="8" t="s">
        <v>275</v>
      </c>
      <c r="E114" s="562" t="s">
        <v>884</v>
      </c>
      <c r="F114" s="564">
        <v>3020</v>
      </c>
      <c r="G114" s="566">
        <v>0.6</v>
      </c>
      <c r="H114" s="552">
        <v>6808.84</v>
      </c>
      <c r="I114" s="552">
        <v>6808.84</v>
      </c>
      <c r="J114" s="540">
        <v>1</v>
      </c>
      <c r="K114" s="543">
        <v>100</v>
      </c>
      <c r="L114" s="39">
        <v>43284</v>
      </c>
      <c r="M114" s="13">
        <v>43626</v>
      </c>
      <c r="N114" s="19" t="s">
        <v>439</v>
      </c>
      <c r="O114" s="19" t="s">
        <v>439</v>
      </c>
      <c r="P114" s="19">
        <v>1600</v>
      </c>
      <c r="Q114" s="20">
        <v>43558</v>
      </c>
      <c r="R114" s="21">
        <v>6.4</v>
      </c>
    </row>
    <row r="115" spans="2:18" ht="14.25" customHeight="1">
      <c r="B115" s="559" t="s">
        <v>912</v>
      </c>
      <c r="C115" s="561"/>
      <c r="D115" s="8" t="s">
        <v>277</v>
      </c>
      <c r="E115" s="563">
        <v>0</v>
      </c>
      <c r="F115" s="565"/>
      <c r="G115" s="567"/>
      <c r="H115" s="553"/>
      <c r="I115" s="553"/>
      <c r="J115" s="542"/>
      <c r="K115" s="545"/>
      <c r="L115" s="39">
        <v>33085</v>
      </c>
      <c r="M115" s="13">
        <v>43735</v>
      </c>
      <c r="N115" s="19" t="s">
        <v>439</v>
      </c>
      <c r="O115" s="19" t="s">
        <v>439</v>
      </c>
      <c r="P115" s="19">
        <v>4510</v>
      </c>
      <c r="Q115" s="20">
        <v>43709</v>
      </c>
      <c r="R115" s="21">
        <v>5.8</v>
      </c>
    </row>
    <row r="116" spans="2:18" ht="14.25" customHeight="1">
      <c r="B116" s="36" t="s">
        <v>913</v>
      </c>
      <c r="C116" s="17" t="s">
        <v>346</v>
      </c>
      <c r="D116" s="17"/>
      <c r="E116" s="40" t="s">
        <v>280</v>
      </c>
      <c r="F116" s="9">
        <v>660</v>
      </c>
      <c r="G116" s="127">
        <v>0.1</v>
      </c>
      <c r="H116" s="18">
        <v>1731.52</v>
      </c>
      <c r="I116" s="18">
        <v>1731.52</v>
      </c>
      <c r="J116" s="19">
        <v>1</v>
      </c>
      <c r="K116" s="125">
        <v>100</v>
      </c>
      <c r="L116" s="39">
        <v>38770</v>
      </c>
      <c r="M116" s="13">
        <v>43861</v>
      </c>
      <c r="N116" s="19" t="s">
        <v>439</v>
      </c>
      <c r="O116" s="19" t="s">
        <v>439</v>
      </c>
      <c r="P116" s="19">
        <v>5433</v>
      </c>
      <c r="Q116" s="20">
        <v>43831</v>
      </c>
      <c r="R116" s="21">
        <v>6.5</v>
      </c>
    </row>
    <row r="117" spans="2:18" ht="14.25" customHeight="1">
      <c r="B117" s="36" t="s">
        <v>914</v>
      </c>
      <c r="C117" s="17" t="s">
        <v>915</v>
      </c>
      <c r="D117" s="17"/>
      <c r="E117" s="40" t="s">
        <v>916</v>
      </c>
      <c r="F117" s="9">
        <v>865</v>
      </c>
      <c r="G117" s="127">
        <v>0.2</v>
      </c>
      <c r="H117" s="18">
        <v>2552.4</v>
      </c>
      <c r="I117" s="18">
        <v>2552.4</v>
      </c>
      <c r="J117" s="19">
        <v>1</v>
      </c>
      <c r="K117" s="125">
        <v>100</v>
      </c>
      <c r="L117" s="39">
        <v>38740</v>
      </c>
      <c r="M117" s="13">
        <v>43941</v>
      </c>
      <c r="N117" s="19" t="s">
        <v>439</v>
      </c>
      <c r="O117" s="19" t="s">
        <v>439</v>
      </c>
      <c r="P117" s="19">
        <v>5376</v>
      </c>
      <c r="Q117" s="20">
        <v>43891</v>
      </c>
      <c r="R117" s="21">
        <v>1</v>
      </c>
    </row>
    <row r="118" spans="2:18" ht="14.25" customHeight="1">
      <c r="B118" s="36" t="s">
        <v>284</v>
      </c>
      <c r="C118" s="17" t="s">
        <v>917</v>
      </c>
      <c r="D118" s="17"/>
      <c r="E118" s="40" t="s">
        <v>286</v>
      </c>
      <c r="F118" s="9">
        <v>2190</v>
      </c>
      <c r="G118" s="127">
        <v>0.4</v>
      </c>
      <c r="H118" s="18">
        <v>4856.22</v>
      </c>
      <c r="I118" s="18">
        <v>4856.22</v>
      </c>
      <c r="J118" s="19">
        <v>1</v>
      </c>
      <c r="K118" s="125">
        <v>100</v>
      </c>
      <c r="L118" s="39">
        <v>39864</v>
      </c>
      <c r="M118" s="13">
        <v>44287</v>
      </c>
      <c r="N118" s="19" t="s">
        <v>439</v>
      </c>
      <c r="O118" s="19" t="s">
        <v>439</v>
      </c>
      <c r="P118" s="19">
        <v>10514</v>
      </c>
      <c r="Q118" s="20">
        <v>44256</v>
      </c>
      <c r="R118" s="21">
        <v>2.7</v>
      </c>
    </row>
    <row r="119" spans="2:18" ht="14.25" customHeight="1">
      <c r="B119" s="36" t="s">
        <v>287</v>
      </c>
      <c r="C119" s="17" t="s">
        <v>918</v>
      </c>
      <c r="D119" s="17"/>
      <c r="E119" s="40" t="s">
        <v>286</v>
      </c>
      <c r="F119" s="9">
        <v>900</v>
      </c>
      <c r="G119" s="127">
        <v>0.2</v>
      </c>
      <c r="H119" s="18">
        <v>2170.8000000000002</v>
      </c>
      <c r="I119" s="18">
        <v>2089.1999999999998</v>
      </c>
      <c r="J119" s="19">
        <v>1</v>
      </c>
      <c r="K119" s="125">
        <v>96.2</v>
      </c>
      <c r="L119" s="39">
        <v>40959</v>
      </c>
      <c r="M119" s="13">
        <v>44287</v>
      </c>
      <c r="N119" s="19" t="s">
        <v>439</v>
      </c>
      <c r="O119" s="19" t="s">
        <v>439</v>
      </c>
      <c r="P119" s="19">
        <v>3403</v>
      </c>
      <c r="Q119" s="20">
        <v>44256</v>
      </c>
      <c r="R119" s="21">
        <v>2.7</v>
      </c>
    </row>
    <row r="120" spans="2:18" ht="13.9" customHeight="1">
      <c r="B120" s="36" t="s">
        <v>289</v>
      </c>
      <c r="C120" s="17" t="s">
        <v>919</v>
      </c>
      <c r="D120" s="17"/>
      <c r="E120" s="40" t="s">
        <v>286</v>
      </c>
      <c r="F120" s="9">
        <v>660</v>
      </c>
      <c r="G120" s="127">
        <v>0.1</v>
      </c>
      <c r="H120" s="18">
        <v>1240.28</v>
      </c>
      <c r="I120" s="18">
        <v>1240.28</v>
      </c>
      <c r="J120" s="19">
        <v>1</v>
      </c>
      <c r="K120" s="125">
        <v>100</v>
      </c>
      <c r="L120" s="39">
        <v>41647</v>
      </c>
      <c r="M120" s="13">
        <v>44287</v>
      </c>
      <c r="N120" s="19" t="s">
        <v>439</v>
      </c>
      <c r="O120" s="19" t="s">
        <v>439</v>
      </c>
      <c r="P120" s="19">
        <v>1732</v>
      </c>
      <c r="Q120" s="20">
        <v>44256</v>
      </c>
      <c r="R120" s="21">
        <v>4.5999999999999996</v>
      </c>
    </row>
    <row r="121" spans="2:18" ht="13.9" customHeight="1">
      <c r="B121" s="36" t="s">
        <v>291</v>
      </c>
      <c r="C121" s="17" t="s">
        <v>920</v>
      </c>
      <c r="D121" s="17"/>
      <c r="E121" s="40" t="s">
        <v>889</v>
      </c>
      <c r="F121" s="9">
        <v>2580</v>
      </c>
      <c r="G121" s="127">
        <v>0.5</v>
      </c>
      <c r="H121" s="18">
        <v>1991.72</v>
      </c>
      <c r="I121" s="18">
        <v>1834.41</v>
      </c>
      <c r="J121" s="19">
        <v>1</v>
      </c>
      <c r="K121" s="125">
        <v>92.1</v>
      </c>
      <c r="L121" s="39">
        <v>43811</v>
      </c>
      <c r="M121" s="13">
        <v>44440</v>
      </c>
      <c r="N121" s="19" t="s">
        <v>439</v>
      </c>
      <c r="O121" s="19" t="s">
        <v>439</v>
      </c>
      <c r="P121" s="19">
        <v>153</v>
      </c>
      <c r="Q121" s="20">
        <v>44378</v>
      </c>
      <c r="R121" s="21">
        <v>5.6</v>
      </c>
    </row>
    <row r="122" spans="2:18" ht="13.9" customHeight="1">
      <c r="B122" s="36" t="s">
        <v>348</v>
      </c>
      <c r="C122" s="17" t="s">
        <v>921</v>
      </c>
      <c r="D122" s="17"/>
      <c r="E122" s="40" t="s">
        <v>882</v>
      </c>
      <c r="F122" s="9">
        <v>2310</v>
      </c>
      <c r="G122" s="127">
        <v>0.4</v>
      </c>
      <c r="H122" s="18">
        <v>1335.62</v>
      </c>
      <c r="I122" s="18">
        <v>1180.46</v>
      </c>
      <c r="J122" s="19">
        <v>1</v>
      </c>
      <c r="K122" s="125">
        <v>88.4</v>
      </c>
      <c r="L122" s="39">
        <v>43335</v>
      </c>
      <c r="M122" s="13">
        <v>44440</v>
      </c>
      <c r="N122" s="19" t="s">
        <v>439</v>
      </c>
      <c r="O122" s="19" t="s">
        <v>439</v>
      </c>
      <c r="P122" s="19">
        <v>402</v>
      </c>
      <c r="Q122" s="20">
        <v>44378</v>
      </c>
      <c r="R122" s="21">
        <v>6.3</v>
      </c>
    </row>
    <row r="123" spans="2:18" ht="13.9" customHeight="1">
      <c r="B123" s="36" t="s">
        <v>297</v>
      </c>
      <c r="C123" s="17" t="s">
        <v>922</v>
      </c>
      <c r="D123" s="17"/>
      <c r="E123" s="40" t="s">
        <v>891</v>
      </c>
      <c r="F123" s="9">
        <v>1530</v>
      </c>
      <c r="G123" s="127">
        <v>0.3</v>
      </c>
      <c r="H123" s="18">
        <v>1499.1</v>
      </c>
      <c r="I123" s="18">
        <v>1356.02</v>
      </c>
      <c r="J123" s="19">
        <v>1</v>
      </c>
      <c r="K123" s="125">
        <v>90.5</v>
      </c>
      <c r="L123" s="39">
        <v>43504</v>
      </c>
      <c r="M123" s="13">
        <v>44440</v>
      </c>
      <c r="N123" s="19" t="s">
        <v>439</v>
      </c>
      <c r="O123" s="19" t="s">
        <v>439</v>
      </c>
      <c r="P123" s="19">
        <v>132</v>
      </c>
      <c r="Q123" s="20">
        <v>44378</v>
      </c>
      <c r="R123" s="21">
        <v>8.9</v>
      </c>
    </row>
    <row r="124" spans="2:18" ht="13.9" customHeight="1">
      <c r="B124" s="36" t="s">
        <v>299</v>
      </c>
      <c r="C124" s="17" t="s">
        <v>923</v>
      </c>
      <c r="D124" s="17"/>
      <c r="E124" s="40" t="s">
        <v>882</v>
      </c>
      <c r="F124" s="9">
        <v>10000</v>
      </c>
      <c r="G124" s="127">
        <v>1.8</v>
      </c>
      <c r="H124" s="18">
        <v>6033.98</v>
      </c>
      <c r="I124" s="18">
        <v>5879.6900000000005</v>
      </c>
      <c r="J124" s="19">
        <v>1</v>
      </c>
      <c r="K124" s="125">
        <v>97.4</v>
      </c>
      <c r="L124" s="39">
        <v>43799</v>
      </c>
      <c r="M124" s="13">
        <v>44593</v>
      </c>
      <c r="N124" s="19" t="s">
        <v>439</v>
      </c>
      <c r="O124" s="19" t="s">
        <v>439</v>
      </c>
      <c r="P124" s="19">
        <v>797</v>
      </c>
      <c r="Q124" s="20">
        <v>44562</v>
      </c>
      <c r="R124" s="21">
        <v>3.4</v>
      </c>
    </row>
    <row r="125" spans="2:18" ht="13.9" customHeight="1">
      <c r="B125" s="36" t="s">
        <v>301</v>
      </c>
      <c r="C125" s="17" t="s">
        <v>924</v>
      </c>
      <c r="D125" s="17"/>
      <c r="E125" s="40" t="s">
        <v>885</v>
      </c>
      <c r="F125" s="9">
        <v>4800</v>
      </c>
      <c r="G125" s="127">
        <v>0.9</v>
      </c>
      <c r="H125" s="18">
        <v>4557.8900000000003</v>
      </c>
      <c r="I125" s="18">
        <v>4479.1099999999997</v>
      </c>
      <c r="J125" s="19">
        <v>1</v>
      </c>
      <c r="K125" s="125">
        <v>98.3</v>
      </c>
      <c r="L125" s="39">
        <v>43501</v>
      </c>
      <c r="M125" s="13">
        <v>44593</v>
      </c>
      <c r="N125" s="19" t="s">
        <v>439</v>
      </c>
      <c r="O125" s="19" t="s">
        <v>439</v>
      </c>
      <c r="P125" s="19">
        <v>741</v>
      </c>
      <c r="Q125" s="20">
        <v>44562</v>
      </c>
      <c r="R125" s="21">
        <v>2.2999999999999998</v>
      </c>
    </row>
    <row r="126" spans="2:18" ht="13.9" customHeight="1">
      <c r="B126" s="36" t="s">
        <v>304</v>
      </c>
      <c r="C126" s="17" t="s">
        <v>925</v>
      </c>
      <c r="D126" s="17"/>
      <c r="E126" s="40" t="s">
        <v>893</v>
      </c>
      <c r="F126" s="9">
        <v>10500</v>
      </c>
      <c r="G126" s="127">
        <v>1.9</v>
      </c>
      <c r="H126" s="18">
        <v>29048.95</v>
      </c>
      <c r="I126" s="18">
        <v>28490.54</v>
      </c>
      <c r="J126" s="19">
        <v>1</v>
      </c>
      <c r="K126" s="125">
        <v>98.1</v>
      </c>
      <c r="L126" s="39">
        <v>43298</v>
      </c>
      <c r="M126" s="13">
        <v>44775</v>
      </c>
      <c r="N126" s="19" t="s">
        <v>439</v>
      </c>
      <c r="O126" s="19" t="s">
        <v>439</v>
      </c>
      <c r="P126" s="19">
        <v>3772</v>
      </c>
      <c r="Q126" s="20">
        <v>44713</v>
      </c>
      <c r="R126" s="21">
        <v>4.5</v>
      </c>
    </row>
    <row r="127" spans="2:18" ht="13.9" customHeight="1">
      <c r="B127" s="36" t="s">
        <v>306</v>
      </c>
      <c r="C127" s="17" t="s">
        <v>926</v>
      </c>
      <c r="D127" s="17"/>
      <c r="E127" s="40" t="s">
        <v>878</v>
      </c>
      <c r="F127" s="9">
        <v>2200</v>
      </c>
      <c r="G127" s="127">
        <v>0.4</v>
      </c>
      <c r="H127" s="18">
        <v>1819.35</v>
      </c>
      <c r="I127" s="18">
        <v>1769.33</v>
      </c>
      <c r="J127" s="19">
        <v>1</v>
      </c>
      <c r="K127" s="125">
        <v>97.3</v>
      </c>
      <c r="L127" s="39">
        <v>43887</v>
      </c>
      <c r="M127" s="13">
        <v>44775</v>
      </c>
      <c r="N127" s="19" t="s">
        <v>439</v>
      </c>
      <c r="O127" s="19" t="s">
        <v>439</v>
      </c>
      <c r="P127" s="19">
        <v>157</v>
      </c>
      <c r="Q127" s="20">
        <v>44713</v>
      </c>
      <c r="R127" s="21">
        <v>3.3</v>
      </c>
    </row>
    <row r="128" spans="2:18" ht="13.9" customHeight="1">
      <c r="B128" s="36" t="s">
        <v>927</v>
      </c>
      <c r="C128" s="17" t="s">
        <v>928</v>
      </c>
      <c r="D128" s="17"/>
      <c r="E128" s="40" t="s">
        <v>880</v>
      </c>
      <c r="F128" s="9">
        <v>490</v>
      </c>
      <c r="G128" s="127">
        <v>0.1</v>
      </c>
      <c r="H128" s="18">
        <v>657.79</v>
      </c>
      <c r="I128" s="18">
        <v>616.99</v>
      </c>
      <c r="J128" s="19">
        <v>1</v>
      </c>
      <c r="K128" s="125">
        <v>93.8</v>
      </c>
      <c r="L128" s="39">
        <v>39454</v>
      </c>
      <c r="M128" s="13">
        <v>45202</v>
      </c>
      <c r="N128" s="19" t="s">
        <v>439</v>
      </c>
      <c r="O128" s="19" t="s">
        <v>439</v>
      </c>
      <c r="P128" s="19">
        <v>2227</v>
      </c>
      <c r="Q128" s="20">
        <v>45170</v>
      </c>
      <c r="R128" s="21">
        <v>7.4</v>
      </c>
    </row>
    <row r="129" spans="1:19" ht="14.25" customHeight="1">
      <c r="B129" s="554" t="s">
        <v>307</v>
      </c>
      <c r="C129" s="554"/>
      <c r="D129" s="554"/>
      <c r="E129" s="554"/>
      <c r="F129" s="41">
        <v>269876</v>
      </c>
      <c r="G129" s="42">
        <v>49.2</v>
      </c>
      <c r="H129" s="43">
        <v>419011.78000000009</v>
      </c>
      <c r="I129" s="43">
        <v>407676.78</v>
      </c>
      <c r="J129" s="44">
        <v>11.999999999999975</v>
      </c>
      <c r="K129" s="129">
        <v>97.3</v>
      </c>
      <c r="L129" s="45" t="s">
        <v>37</v>
      </c>
      <c r="M129" s="46" t="s">
        <v>37</v>
      </c>
      <c r="N129" s="44">
        <v>100</v>
      </c>
      <c r="O129" s="44">
        <v>320</v>
      </c>
      <c r="P129" s="44">
        <v>793906</v>
      </c>
      <c r="Q129" s="47" t="s">
        <v>442</v>
      </c>
      <c r="R129" s="48" t="s">
        <v>442</v>
      </c>
    </row>
    <row r="130" spans="1:19" ht="14.25" customHeight="1">
      <c r="B130" s="49" t="s">
        <v>382</v>
      </c>
      <c r="C130" s="17" t="s">
        <v>352</v>
      </c>
      <c r="D130" s="17"/>
      <c r="E130" s="8" t="s">
        <v>872</v>
      </c>
      <c r="F130" s="9">
        <v>17200</v>
      </c>
      <c r="G130" s="524">
        <v>3.1</v>
      </c>
      <c r="H130" s="24">
        <v>18092.98</v>
      </c>
      <c r="I130" s="24">
        <v>18092.98</v>
      </c>
      <c r="J130" s="25">
        <v>1</v>
      </c>
      <c r="K130" s="125">
        <v>100</v>
      </c>
      <c r="L130" s="12">
        <v>40308</v>
      </c>
      <c r="M130" s="13">
        <v>42879</v>
      </c>
      <c r="N130" s="25" t="s">
        <v>439</v>
      </c>
      <c r="O130" s="25" t="s">
        <v>439</v>
      </c>
      <c r="P130" s="25">
        <v>59274</v>
      </c>
      <c r="Q130" s="26">
        <v>45022</v>
      </c>
      <c r="R130" s="27">
        <v>3.2</v>
      </c>
    </row>
    <row r="131" spans="1:19" ht="14.25" customHeight="1">
      <c r="B131" s="539" t="s">
        <v>310</v>
      </c>
      <c r="C131" s="539"/>
      <c r="D131" s="539"/>
      <c r="E131" s="539"/>
      <c r="F131" s="50">
        <v>17200</v>
      </c>
      <c r="G131" s="51">
        <v>3.1</v>
      </c>
      <c r="H131" s="52">
        <v>18092.98</v>
      </c>
      <c r="I131" s="52">
        <v>18092.98</v>
      </c>
      <c r="J131" s="53">
        <v>1</v>
      </c>
      <c r="K131" s="130">
        <v>100</v>
      </c>
      <c r="L131" s="54" t="s">
        <v>37</v>
      </c>
      <c r="M131" s="55" t="s">
        <v>37</v>
      </c>
      <c r="N131" s="53" t="s">
        <v>439</v>
      </c>
      <c r="O131" s="53" t="s">
        <v>439</v>
      </c>
      <c r="P131" s="53">
        <v>59274</v>
      </c>
      <c r="Q131" s="56" t="s">
        <v>442</v>
      </c>
      <c r="R131" s="57" t="s">
        <v>442</v>
      </c>
    </row>
    <row r="132" spans="1:19" ht="14.25" customHeight="1">
      <c r="B132" s="537" t="s">
        <v>311</v>
      </c>
      <c r="C132" s="537"/>
      <c r="D132" s="537"/>
      <c r="E132" s="537"/>
      <c r="F132" s="58">
        <v>548726</v>
      </c>
      <c r="G132" s="59">
        <v>100</v>
      </c>
      <c r="H132" s="60">
        <v>571079.88000000012</v>
      </c>
      <c r="I132" s="60">
        <v>552278.89</v>
      </c>
      <c r="J132" s="61">
        <v>15.999999999999972</v>
      </c>
      <c r="K132" s="131">
        <v>96.7</v>
      </c>
      <c r="L132" s="62" t="s">
        <v>37</v>
      </c>
      <c r="M132" s="63" t="s">
        <v>37</v>
      </c>
      <c r="N132" s="61">
        <v>190</v>
      </c>
      <c r="O132" s="61">
        <v>320</v>
      </c>
      <c r="P132" s="61">
        <v>1118625</v>
      </c>
      <c r="Q132" s="64" t="s">
        <v>442</v>
      </c>
      <c r="R132" s="65">
        <v>2</v>
      </c>
    </row>
    <row r="133" spans="1:19" ht="18" customHeight="1">
      <c r="A133" s="80"/>
      <c r="B133" s="66"/>
      <c r="C133" s="66"/>
      <c r="D133" s="66"/>
      <c r="E133" s="67"/>
      <c r="F133" s="68"/>
      <c r="G133" s="69"/>
      <c r="H133" s="69"/>
      <c r="I133" s="69"/>
      <c r="J133" s="69"/>
      <c r="K133" s="70"/>
      <c r="L133" s="71"/>
      <c r="M133" s="72"/>
      <c r="N133" s="69"/>
      <c r="O133" s="69"/>
      <c r="P133" s="69"/>
      <c r="Q133" s="73"/>
      <c r="R133" s="69"/>
    </row>
    <row r="134" spans="1:19" ht="15" customHeight="1">
      <c r="B134" s="74" t="s">
        <v>312</v>
      </c>
      <c r="C134" s="538" t="s">
        <v>313</v>
      </c>
      <c r="D134" s="538"/>
      <c r="E134" s="538"/>
      <c r="F134" s="538"/>
      <c r="G134" s="538"/>
      <c r="H134" s="538"/>
      <c r="I134" s="538"/>
      <c r="J134" s="538"/>
      <c r="K134" s="538"/>
      <c r="L134" s="538"/>
      <c r="M134" s="538"/>
      <c r="N134" s="75"/>
      <c r="O134" s="75"/>
      <c r="P134" s="75"/>
      <c r="Q134" s="76"/>
      <c r="R134" s="75"/>
      <c r="S134" s="132"/>
    </row>
    <row r="135" spans="1:19" ht="15" customHeight="1">
      <c r="B135" s="74" t="s">
        <v>314</v>
      </c>
      <c r="C135" s="538" t="s">
        <v>315</v>
      </c>
      <c r="D135" s="538"/>
      <c r="E135" s="538"/>
      <c r="F135" s="538"/>
      <c r="G135" s="538"/>
      <c r="H135" s="538"/>
      <c r="I135" s="538"/>
      <c r="J135" s="538"/>
      <c r="K135" s="538"/>
      <c r="L135" s="538"/>
      <c r="M135" s="538"/>
      <c r="N135" s="75"/>
      <c r="O135" s="75"/>
      <c r="P135" s="75"/>
      <c r="Q135" s="76"/>
      <c r="R135" s="75"/>
      <c r="S135" s="132"/>
    </row>
    <row r="136" spans="1:19" ht="15" customHeight="1">
      <c r="B136" s="74" t="s">
        <v>316</v>
      </c>
      <c r="C136" s="538" t="s">
        <v>317</v>
      </c>
      <c r="D136" s="538"/>
      <c r="E136" s="538"/>
      <c r="F136" s="538"/>
      <c r="G136" s="538"/>
      <c r="H136" s="538"/>
      <c r="I136" s="538"/>
      <c r="J136" s="538"/>
      <c r="K136" s="538"/>
      <c r="L136" s="538"/>
      <c r="M136" s="538"/>
      <c r="N136" s="75"/>
      <c r="O136" s="75"/>
      <c r="P136" s="75"/>
      <c r="Q136" s="76"/>
      <c r="R136" s="75"/>
      <c r="S136" s="132"/>
    </row>
    <row r="137" spans="1:19" ht="27" customHeight="1">
      <c r="B137" s="74" t="s">
        <v>358</v>
      </c>
      <c r="C137" s="538" t="s">
        <v>684</v>
      </c>
      <c r="D137" s="538"/>
      <c r="E137" s="538"/>
      <c r="F137" s="538"/>
      <c r="G137" s="538"/>
      <c r="H137" s="538"/>
      <c r="I137" s="538"/>
      <c r="J137" s="538"/>
      <c r="K137" s="538"/>
      <c r="L137" s="538"/>
      <c r="M137" s="538"/>
      <c r="N137" s="77"/>
      <c r="O137" s="77"/>
      <c r="P137" s="77"/>
      <c r="Q137" s="78"/>
      <c r="R137" s="77"/>
      <c r="S137" s="133"/>
    </row>
    <row r="138" spans="1:19" ht="15.6" customHeight="1">
      <c r="B138" s="74" t="s">
        <v>685</v>
      </c>
      <c r="C138" s="538" t="s">
        <v>861</v>
      </c>
      <c r="D138" s="538"/>
      <c r="E138" s="538"/>
      <c r="F138" s="538"/>
      <c r="G138" s="538"/>
      <c r="H138" s="538"/>
      <c r="I138" s="538"/>
      <c r="J138" s="538"/>
      <c r="K138" s="538"/>
      <c r="L138" s="538"/>
      <c r="M138" s="538"/>
      <c r="N138" s="77"/>
      <c r="O138" s="77"/>
      <c r="P138" s="77"/>
      <c r="Q138" s="78"/>
      <c r="R138" s="77"/>
      <c r="S138" s="133"/>
    </row>
    <row r="139" spans="1:19" ht="26.25" customHeight="1">
      <c r="B139" s="74" t="s">
        <v>362</v>
      </c>
      <c r="C139" s="538" t="s">
        <v>686</v>
      </c>
      <c r="D139" s="538"/>
      <c r="E139" s="538"/>
      <c r="F139" s="538"/>
      <c r="G139" s="538"/>
      <c r="H139" s="538"/>
      <c r="I139" s="538"/>
      <c r="J139" s="538"/>
      <c r="K139" s="538"/>
      <c r="L139" s="538"/>
      <c r="M139" s="538"/>
      <c r="N139" s="75"/>
      <c r="O139" s="75"/>
      <c r="P139" s="75"/>
      <c r="Q139" s="76"/>
      <c r="R139" s="75"/>
      <c r="S139" s="132"/>
    </row>
    <row r="140" spans="1:19" ht="15" customHeight="1">
      <c r="B140" s="74" t="s">
        <v>364</v>
      </c>
      <c r="C140" s="538" t="s">
        <v>687</v>
      </c>
      <c r="D140" s="538"/>
      <c r="E140" s="538"/>
      <c r="F140" s="538"/>
      <c r="G140" s="538"/>
      <c r="H140" s="538"/>
      <c r="I140" s="538"/>
      <c r="J140" s="538"/>
      <c r="K140" s="538"/>
      <c r="L140" s="538"/>
      <c r="M140" s="538"/>
      <c r="N140" s="75"/>
      <c r="O140" s="75"/>
      <c r="P140" s="75"/>
      <c r="Q140" s="76"/>
      <c r="R140" s="75"/>
      <c r="S140" s="132"/>
    </row>
    <row r="141" spans="1:19" ht="40.15" customHeight="1">
      <c r="B141" s="74" t="s">
        <v>862</v>
      </c>
      <c r="C141" s="538" t="s">
        <v>863</v>
      </c>
      <c r="D141" s="538"/>
      <c r="E141" s="538"/>
      <c r="F141" s="538"/>
      <c r="G141" s="538"/>
      <c r="H141" s="538"/>
      <c r="I141" s="538"/>
      <c r="J141" s="538"/>
      <c r="K141" s="538"/>
      <c r="L141" s="538"/>
      <c r="M141" s="538"/>
      <c r="N141" s="77"/>
      <c r="O141" s="77"/>
      <c r="P141" s="77"/>
      <c r="Q141" s="78"/>
      <c r="R141" s="77"/>
      <c r="S141" s="133"/>
    </row>
    <row r="142" spans="1:19" ht="15" customHeight="1">
      <c r="B142" s="74" t="s">
        <v>864</v>
      </c>
      <c r="C142" s="538" t="s">
        <v>865</v>
      </c>
      <c r="D142" s="538"/>
      <c r="E142" s="538"/>
      <c r="F142" s="538"/>
      <c r="G142" s="538"/>
      <c r="H142" s="538"/>
      <c r="I142" s="538"/>
      <c r="J142" s="538"/>
      <c r="K142" s="538"/>
      <c r="L142" s="538"/>
      <c r="M142" s="538"/>
      <c r="N142" s="77"/>
      <c r="O142" s="77"/>
      <c r="P142" s="77"/>
      <c r="Q142" s="78"/>
      <c r="R142" s="77"/>
    </row>
    <row r="143" spans="1:19">
      <c r="B143" s="74" t="s">
        <v>866</v>
      </c>
      <c r="C143" s="536" t="s">
        <v>867</v>
      </c>
      <c r="D143" s="536"/>
      <c r="E143" s="536"/>
      <c r="F143" s="536"/>
      <c r="G143" s="536"/>
      <c r="H143" s="536"/>
      <c r="I143" s="536"/>
      <c r="J143" s="536"/>
      <c r="K143" s="536"/>
      <c r="L143" s="536"/>
      <c r="M143" s="536"/>
    </row>
    <row r="144" spans="1:19">
      <c r="B144" s="74" t="s">
        <v>868</v>
      </c>
      <c r="C144" s="536" t="s">
        <v>869</v>
      </c>
      <c r="D144" s="536"/>
      <c r="E144" s="536"/>
      <c r="F144" s="536"/>
      <c r="G144" s="536"/>
      <c r="H144" s="536"/>
      <c r="I144" s="536"/>
      <c r="J144" s="536"/>
      <c r="K144" s="536"/>
      <c r="L144" s="536"/>
      <c r="M144" s="536"/>
    </row>
    <row r="145" spans="2:2">
      <c r="B145" s="134"/>
    </row>
    <row r="146" spans="2:2">
      <c r="B146" s="134"/>
    </row>
  </sheetData>
  <mergeCells count="50">
    <mergeCell ref="H2:H4"/>
    <mergeCell ref="B2:B4"/>
    <mergeCell ref="C2:C4"/>
    <mergeCell ref="E2:E4"/>
    <mergeCell ref="F2:F4"/>
    <mergeCell ref="G2:G4"/>
    <mergeCell ref="Q2:Q4"/>
    <mergeCell ref="R2:R4"/>
    <mergeCell ref="B12:E12"/>
    <mergeCell ref="B29:B31"/>
    <mergeCell ref="C29:C31"/>
    <mergeCell ref="E29:E31"/>
    <mergeCell ref="F29:F31"/>
    <mergeCell ref="G29:G31"/>
    <mergeCell ref="H29:H31"/>
    <mergeCell ref="I29:I31"/>
    <mergeCell ref="I2:I4"/>
    <mergeCell ref="J2:J4"/>
    <mergeCell ref="K2:K4"/>
    <mergeCell ref="L2:L4"/>
    <mergeCell ref="M2:M4"/>
    <mergeCell ref="N2:P2"/>
    <mergeCell ref="Q29:Q31"/>
    <mergeCell ref="B114:B115"/>
    <mergeCell ref="C114:C115"/>
    <mergeCell ref="E114:E115"/>
    <mergeCell ref="F114:F115"/>
    <mergeCell ref="G114:G115"/>
    <mergeCell ref="B131:E131"/>
    <mergeCell ref="J29:J31"/>
    <mergeCell ref="K29:K31"/>
    <mergeCell ref="L29:L31"/>
    <mergeCell ref="M29:M31"/>
    <mergeCell ref="H114:H115"/>
    <mergeCell ref="I114:I115"/>
    <mergeCell ref="J114:J115"/>
    <mergeCell ref="K114:K115"/>
    <mergeCell ref="B129:E129"/>
    <mergeCell ref="C144:M144"/>
    <mergeCell ref="B132:E132"/>
    <mergeCell ref="C134:M134"/>
    <mergeCell ref="C135:M135"/>
    <mergeCell ref="C136:M136"/>
    <mergeCell ref="C137:M137"/>
    <mergeCell ref="C138:M138"/>
    <mergeCell ref="C139:M139"/>
    <mergeCell ref="C140:M140"/>
    <mergeCell ref="C141:M141"/>
    <mergeCell ref="C142:M142"/>
    <mergeCell ref="C143:M143"/>
  </mergeCells>
  <phoneticPr fontId="4"/>
  <printOptions horizontalCentered="1" verticalCentered="1"/>
  <pageMargins left="0.43307086614173229" right="0.43307086614173229" top="0.59055118110236227" bottom="0.27559055118110237" header="0.39370078740157483" footer="0.19685039370078741"/>
  <pageSetup paperSize="8"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E217-6D1C-45D0-882E-12837800EE6D}">
  <sheetPr>
    <pageSetUpPr fitToPage="1"/>
  </sheetPr>
  <dimension ref="A1:W146"/>
  <sheetViews>
    <sheetView zoomScaleNormal="100" zoomScaleSheetLayoutView="70" zoomScalePageLayoutView="55" workbookViewId="0"/>
  </sheetViews>
  <sheetFormatPr defaultRowHeight="13.5"/>
  <cols>
    <col min="1" max="1" width="3.625" style="120" customWidth="1"/>
    <col min="2" max="2" width="8.625" style="148" customWidth="1"/>
    <col min="3" max="3" width="23.25" style="142" customWidth="1"/>
    <col min="4" max="4" width="9.25" style="142" customWidth="1"/>
    <col min="5" max="6" width="11.625" style="142" customWidth="1"/>
    <col min="7" max="11" width="11.625" style="149" customWidth="1"/>
    <col min="12" max="21" width="11.625" style="142" customWidth="1"/>
    <col min="22" max="22" width="27.5" style="149" customWidth="1"/>
    <col min="23" max="23" width="16.125" style="142" customWidth="1"/>
    <col min="24" max="16384" width="9" style="142"/>
  </cols>
  <sheetData>
    <row r="1" spans="1:23" ht="14.25">
      <c r="B1" s="138" t="s">
        <v>929</v>
      </c>
      <c r="C1" s="139"/>
      <c r="D1" s="139"/>
      <c r="E1" s="139"/>
      <c r="F1" s="139"/>
      <c r="G1" s="139"/>
      <c r="H1" s="139"/>
      <c r="I1" s="139"/>
      <c r="J1" s="139"/>
      <c r="K1" s="139"/>
      <c r="L1" s="139"/>
      <c r="M1" s="139"/>
      <c r="N1" s="139"/>
      <c r="O1" s="139"/>
      <c r="P1" s="139"/>
      <c r="Q1" s="139"/>
      <c r="R1" s="139"/>
      <c r="S1" s="139"/>
      <c r="T1" s="139"/>
      <c r="U1" s="139"/>
      <c r="V1" s="140"/>
      <c r="W1" s="141"/>
    </row>
    <row r="2" spans="1:23" s="143" customFormat="1" ht="13.5" customHeight="1">
      <c r="A2" s="120"/>
      <c r="B2" s="630" t="s">
        <v>319</v>
      </c>
      <c r="C2" s="633" t="s">
        <v>320</v>
      </c>
      <c r="D2" s="634"/>
      <c r="E2" s="639" t="s">
        <v>930</v>
      </c>
      <c r="F2" s="640"/>
      <c r="G2" s="641"/>
      <c r="H2" s="639" t="s">
        <v>321</v>
      </c>
      <c r="I2" s="640"/>
      <c r="J2" s="641"/>
      <c r="K2" s="642" t="s">
        <v>322</v>
      </c>
      <c r="L2" s="639" t="s">
        <v>323</v>
      </c>
      <c r="M2" s="640"/>
      <c r="N2" s="641"/>
      <c r="O2" s="639" t="s">
        <v>324</v>
      </c>
      <c r="P2" s="640"/>
      <c r="Q2" s="640"/>
      <c r="R2" s="640"/>
      <c r="S2" s="641"/>
      <c r="T2" s="633" t="s">
        <v>325</v>
      </c>
      <c r="U2" s="634"/>
      <c r="V2" s="642" t="s">
        <v>326</v>
      </c>
    </row>
    <row r="3" spans="1:23" s="143" customFormat="1" ht="13.5" customHeight="1">
      <c r="A3" s="120"/>
      <c r="B3" s="632"/>
      <c r="C3" s="635"/>
      <c r="D3" s="636"/>
      <c r="E3" s="82" t="s">
        <v>689</v>
      </c>
      <c r="F3" s="82" t="s">
        <v>689</v>
      </c>
      <c r="G3" s="643" t="s">
        <v>327</v>
      </c>
      <c r="H3" s="82" t="s">
        <v>689</v>
      </c>
      <c r="I3" s="82" t="s">
        <v>689</v>
      </c>
      <c r="J3" s="643" t="s">
        <v>327</v>
      </c>
      <c r="K3" s="642"/>
      <c r="L3" s="630" t="s">
        <v>328</v>
      </c>
      <c r="M3" s="633" t="s">
        <v>329</v>
      </c>
      <c r="N3" s="83"/>
      <c r="O3" s="630" t="s">
        <v>328</v>
      </c>
      <c r="P3" s="633" t="s">
        <v>330</v>
      </c>
      <c r="Q3" s="83"/>
      <c r="R3" s="633" t="s">
        <v>331</v>
      </c>
      <c r="S3" s="83"/>
      <c r="T3" s="82" t="s">
        <v>689</v>
      </c>
      <c r="U3" s="630" t="s">
        <v>327</v>
      </c>
      <c r="V3" s="642"/>
    </row>
    <row r="4" spans="1:23" s="143" customFormat="1" ht="13.5" customHeight="1">
      <c r="A4" s="120"/>
      <c r="B4" s="631"/>
      <c r="C4" s="637"/>
      <c r="D4" s="638"/>
      <c r="E4" s="82" t="s">
        <v>691</v>
      </c>
      <c r="F4" s="82" t="s">
        <v>690</v>
      </c>
      <c r="G4" s="644"/>
      <c r="H4" s="82" t="s">
        <v>691</v>
      </c>
      <c r="I4" s="82" t="s">
        <v>690</v>
      </c>
      <c r="J4" s="644"/>
      <c r="K4" s="642"/>
      <c r="L4" s="631"/>
      <c r="M4" s="637"/>
      <c r="N4" s="82" t="s">
        <v>327</v>
      </c>
      <c r="O4" s="631"/>
      <c r="P4" s="637"/>
      <c r="Q4" s="82" t="s">
        <v>327</v>
      </c>
      <c r="R4" s="637"/>
      <c r="S4" s="82" t="s">
        <v>327</v>
      </c>
      <c r="T4" s="82" t="s">
        <v>691</v>
      </c>
      <c r="U4" s="631"/>
      <c r="V4" s="642"/>
    </row>
    <row r="5" spans="1:23" s="143" customFormat="1" ht="13.5" customHeight="1">
      <c r="A5" s="120"/>
      <c r="B5" s="16" t="s">
        <v>378</v>
      </c>
      <c r="C5" s="601" t="s">
        <v>405</v>
      </c>
      <c r="D5" s="602"/>
      <c r="E5" s="84">
        <v>66700</v>
      </c>
      <c r="F5" s="84">
        <v>88000</v>
      </c>
      <c r="G5" s="85">
        <v>-21300</v>
      </c>
      <c r="H5" s="84">
        <v>69408</v>
      </c>
      <c r="I5" s="84">
        <v>69570</v>
      </c>
      <c r="J5" s="85">
        <v>-161</v>
      </c>
      <c r="K5" s="86">
        <v>-2708</v>
      </c>
      <c r="L5" s="87">
        <v>68400</v>
      </c>
      <c r="M5" s="88">
        <v>3.1</v>
      </c>
      <c r="N5" s="89" t="s">
        <v>439</v>
      </c>
      <c r="O5" s="87">
        <v>66000</v>
      </c>
      <c r="P5" s="88">
        <v>2.9</v>
      </c>
      <c r="Q5" s="89" t="s">
        <v>439</v>
      </c>
      <c r="R5" s="88">
        <v>3.3</v>
      </c>
      <c r="S5" s="89" t="s">
        <v>439</v>
      </c>
      <c r="T5" s="87">
        <v>2148</v>
      </c>
      <c r="U5" s="85" t="s">
        <v>933</v>
      </c>
      <c r="V5" s="90" t="s">
        <v>444</v>
      </c>
    </row>
    <row r="6" spans="1:23" s="143" customFormat="1" ht="13.5" customHeight="1">
      <c r="A6" s="120"/>
      <c r="B6" s="16" t="s">
        <v>379</v>
      </c>
      <c r="C6" s="601" t="s">
        <v>771</v>
      </c>
      <c r="D6" s="602"/>
      <c r="E6" s="87">
        <v>57100</v>
      </c>
      <c r="F6" s="87">
        <v>63500</v>
      </c>
      <c r="G6" s="85">
        <v>-6400</v>
      </c>
      <c r="H6" s="87">
        <v>44142</v>
      </c>
      <c r="I6" s="87">
        <v>49187</v>
      </c>
      <c r="J6" s="85">
        <v>-5044</v>
      </c>
      <c r="K6" s="85">
        <v>12957</v>
      </c>
      <c r="L6" s="87">
        <v>58500</v>
      </c>
      <c r="M6" s="89">
        <v>3.2</v>
      </c>
      <c r="N6" s="89" t="s">
        <v>439</v>
      </c>
      <c r="O6" s="87">
        <v>56500</v>
      </c>
      <c r="P6" s="89">
        <v>3.2</v>
      </c>
      <c r="Q6" s="89" t="s">
        <v>439</v>
      </c>
      <c r="R6" s="89">
        <v>3.4</v>
      </c>
      <c r="S6" s="89" t="s">
        <v>439</v>
      </c>
      <c r="T6" s="87">
        <v>1852</v>
      </c>
      <c r="U6" s="85" t="s">
        <v>934</v>
      </c>
      <c r="V6" s="90" t="s">
        <v>445</v>
      </c>
    </row>
    <row r="7" spans="1:23" s="143" customFormat="1" ht="13.5" customHeight="1">
      <c r="A7" s="120"/>
      <c r="B7" s="16" t="s">
        <v>380</v>
      </c>
      <c r="C7" s="601" t="s">
        <v>406</v>
      </c>
      <c r="D7" s="602"/>
      <c r="E7" s="84">
        <v>54600</v>
      </c>
      <c r="F7" s="84">
        <v>54600</v>
      </c>
      <c r="G7" s="85" t="s">
        <v>439</v>
      </c>
      <c r="H7" s="84">
        <v>41743</v>
      </c>
      <c r="I7" s="84">
        <v>41931</v>
      </c>
      <c r="J7" s="86">
        <v>-187</v>
      </c>
      <c r="K7" s="86">
        <v>12856</v>
      </c>
      <c r="L7" s="87">
        <v>55900</v>
      </c>
      <c r="M7" s="88">
        <v>3.5</v>
      </c>
      <c r="N7" s="89" t="s">
        <v>439</v>
      </c>
      <c r="O7" s="87">
        <v>54100</v>
      </c>
      <c r="P7" s="88">
        <v>3.2</v>
      </c>
      <c r="Q7" s="89" t="s">
        <v>439</v>
      </c>
      <c r="R7" s="88">
        <v>3.7</v>
      </c>
      <c r="S7" s="89" t="s">
        <v>439</v>
      </c>
      <c r="T7" s="84">
        <v>1992</v>
      </c>
      <c r="U7" s="85" t="s">
        <v>453</v>
      </c>
      <c r="V7" s="90" t="s">
        <v>446</v>
      </c>
    </row>
    <row r="8" spans="1:23" s="143" customFormat="1" ht="13.5" customHeight="1">
      <c r="A8" s="120"/>
      <c r="B8" s="16" t="s">
        <v>332</v>
      </c>
      <c r="C8" s="601" t="s">
        <v>333</v>
      </c>
      <c r="D8" s="602"/>
      <c r="E8" s="87">
        <v>44200</v>
      </c>
      <c r="F8" s="87">
        <v>44600</v>
      </c>
      <c r="G8" s="85">
        <v>-400</v>
      </c>
      <c r="H8" s="87">
        <v>35716</v>
      </c>
      <c r="I8" s="87">
        <v>35885</v>
      </c>
      <c r="J8" s="85">
        <v>-168</v>
      </c>
      <c r="K8" s="85">
        <v>8483</v>
      </c>
      <c r="L8" s="87">
        <v>45100</v>
      </c>
      <c r="M8" s="89">
        <v>3.3</v>
      </c>
      <c r="N8" s="89" t="s">
        <v>439</v>
      </c>
      <c r="O8" s="87">
        <v>43300</v>
      </c>
      <c r="P8" s="89">
        <v>3.1</v>
      </c>
      <c r="Q8" s="89" t="s">
        <v>439</v>
      </c>
      <c r="R8" s="89">
        <v>3.5</v>
      </c>
      <c r="S8" s="89" t="s">
        <v>439</v>
      </c>
      <c r="T8" s="87">
        <v>1528</v>
      </c>
      <c r="U8" s="85" t="s">
        <v>935</v>
      </c>
      <c r="V8" s="90" t="s">
        <v>447</v>
      </c>
    </row>
    <row r="9" spans="1:23" s="143" customFormat="1" ht="13.5" customHeight="1">
      <c r="A9" s="120"/>
      <c r="B9" s="16" t="s">
        <v>28</v>
      </c>
      <c r="C9" s="601" t="s">
        <v>940</v>
      </c>
      <c r="D9" s="602"/>
      <c r="E9" s="87">
        <v>6330</v>
      </c>
      <c r="F9" s="87">
        <v>6240</v>
      </c>
      <c r="G9" s="85">
        <v>90</v>
      </c>
      <c r="H9" s="87">
        <v>4168</v>
      </c>
      <c r="I9" s="87">
        <v>4190</v>
      </c>
      <c r="J9" s="85">
        <v>-22</v>
      </c>
      <c r="K9" s="85">
        <v>2161</v>
      </c>
      <c r="L9" s="87">
        <v>6500</v>
      </c>
      <c r="M9" s="89">
        <v>3.5</v>
      </c>
      <c r="N9" s="89" t="s">
        <v>439</v>
      </c>
      <c r="O9" s="87">
        <v>6250</v>
      </c>
      <c r="P9" s="89">
        <v>3.6</v>
      </c>
      <c r="Q9" s="89" t="s">
        <v>439</v>
      </c>
      <c r="R9" s="89">
        <v>3.7</v>
      </c>
      <c r="S9" s="89" t="s">
        <v>439</v>
      </c>
      <c r="T9" s="87">
        <v>233</v>
      </c>
      <c r="U9" s="85">
        <v>3</v>
      </c>
      <c r="V9" s="90" t="s">
        <v>445</v>
      </c>
    </row>
    <row r="10" spans="1:23" s="143" customFormat="1" ht="13.5" customHeight="1">
      <c r="A10" s="120"/>
      <c r="B10" s="16" t="s">
        <v>30</v>
      </c>
      <c r="C10" s="601" t="s">
        <v>334</v>
      </c>
      <c r="D10" s="602"/>
      <c r="E10" s="87">
        <v>7450</v>
      </c>
      <c r="F10" s="87">
        <v>7320</v>
      </c>
      <c r="G10" s="85">
        <v>130</v>
      </c>
      <c r="H10" s="87">
        <v>6090</v>
      </c>
      <c r="I10" s="87">
        <v>6112</v>
      </c>
      <c r="J10" s="85">
        <v>-21</v>
      </c>
      <c r="K10" s="85">
        <v>1359</v>
      </c>
      <c r="L10" s="87">
        <v>7550</v>
      </c>
      <c r="M10" s="89">
        <v>3.8</v>
      </c>
      <c r="N10" s="89">
        <v>-0.10000000000000009</v>
      </c>
      <c r="O10" s="87">
        <v>7400</v>
      </c>
      <c r="P10" s="89">
        <v>3.6</v>
      </c>
      <c r="Q10" s="89">
        <v>-0.10000000000000009</v>
      </c>
      <c r="R10" s="89">
        <v>4</v>
      </c>
      <c r="S10" s="89">
        <v>-9.9999999999999645E-2</v>
      </c>
      <c r="T10" s="87">
        <v>293</v>
      </c>
      <c r="U10" s="85" t="s">
        <v>448</v>
      </c>
      <c r="V10" s="90" t="s">
        <v>444</v>
      </c>
    </row>
    <row r="11" spans="1:23" s="143" customFormat="1" ht="13.5" customHeight="1">
      <c r="A11" s="120"/>
      <c r="B11" s="16" t="s">
        <v>33</v>
      </c>
      <c r="C11" s="601" t="s">
        <v>873</v>
      </c>
      <c r="D11" s="602"/>
      <c r="E11" s="87">
        <v>52800</v>
      </c>
      <c r="F11" s="87">
        <v>52100</v>
      </c>
      <c r="G11" s="85">
        <v>700</v>
      </c>
      <c r="H11" s="87">
        <v>49949</v>
      </c>
      <c r="I11" s="87">
        <v>49985</v>
      </c>
      <c r="J11" s="85">
        <v>-35</v>
      </c>
      <c r="K11" s="85">
        <v>2850</v>
      </c>
      <c r="L11" s="87">
        <v>56500</v>
      </c>
      <c r="M11" s="89">
        <v>3.1</v>
      </c>
      <c r="N11" s="89">
        <v>-0.10000000000000009</v>
      </c>
      <c r="O11" s="87">
        <v>51300</v>
      </c>
      <c r="P11" s="89">
        <v>2.9</v>
      </c>
      <c r="Q11" s="89">
        <v>-0.10000000000000009</v>
      </c>
      <c r="R11" s="89">
        <v>3.3</v>
      </c>
      <c r="S11" s="89">
        <v>-0.10000000000000009</v>
      </c>
      <c r="T11" s="87">
        <v>1738</v>
      </c>
      <c r="U11" s="85" t="s">
        <v>936</v>
      </c>
      <c r="V11" s="90" t="s">
        <v>449</v>
      </c>
    </row>
    <row r="12" spans="1:23" s="143" customFormat="1" ht="25.5" customHeight="1">
      <c r="A12" s="120"/>
      <c r="B12" s="627" t="s">
        <v>335</v>
      </c>
      <c r="C12" s="628"/>
      <c r="D12" s="629"/>
      <c r="E12" s="91">
        <v>289180</v>
      </c>
      <c r="F12" s="91">
        <v>316360</v>
      </c>
      <c r="G12" s="92">
        <v>-27180</v>
      </c>
      <c r="H12" s="91">
        <v>251219</v>
      </c>
      <c r="I12" s="91">
        <v>256861</v>
      </c>
      <c r="J12" s="92">
        <v>-5642</v>
      </c>
      <c r="K12" s="92">
        <v>37960</v>
      </c>
      <c r="L12" s="91">
        <v>298450</v>
      </c>
      <c r="M12" s="93" t="s">
        <v>439</v>
      </c>
      <c r="N12" s="93" t="s">
        <v>439</v>
      </c>
      <c r="O12" s="91">
        <v>284850</v>
      </c>
      <c r="P12" s="93" t="s">
        <v>439</v>
      </c>
      <c r="Q12" s="93" t="s">
        <v>439</v>
      </c>
      <c r="R12" s="93" t="s">
        <v>439</v>
      </c>
      <c r="S12" s="93" t="s">
        <v>439</v>
      </c>
      <c r="T12" s="91">
        <v>9787</v>
      </c>
      <c r="U12" s="91" t="s">
        <v>937</v>
      </c>
      <c r="V12" s="94" t="s">
        <v>442</v>
      </c>
    </row>
    <row r="13" spans="1:23" s="143" customFormat="1" ht="13.5" customHeight="1">
      <c r="A13" s="120"/>
      <c r="B13" s="95" t="s">
        <v>366</v>
      </c>
      <c r="C13" s="610" t="s">
        <v>39</v>
      </c>
      <c r="D13" s="611"/>
      <c r="E13" s="87">
        <v>8110</v>
      </c>
      <c r="F13" s="87">
        <v>7980</v>
      </c>
      <c r="G13" s="96">
        <v>130</v>
      </c>
      <c r="H13" s="97">
        <v>6575</v>
      </c>
      <c r="I13" s="97">
        <v>6586</v>
      </c>
      <c r="J13" s="96">
        <v>-10</v>
      </c>
      <c r="K13" s="96">
        <v>1534</v>
      </c>
      <c r="L13" s="87">
        <v>8400</v>
      </c>
      <c r="M13" s="89">
        <v>3.1</v>
      </c>
      <c r="N13" s="89">
        <v>-0.10000000000000009</v>
      </c>
      <c r="O13" s="87">
        <v>7990</v>
      </c>
      <c r="P13" s="89">
        <v>3.3</v>
      </c>
      <c r="Q13" s="89">
        <v>-0.10000000000000009</v>
      </c>
      <c r="R13" s="89">
        <v>3.3</v>
      </c>
      <c r="S13" s="89">
        <v>-0.10000000000000009</v>
      </c>
      <c r="T13" s="87">
        <v>269</v>
      </c>
      <c r="U13" s="89" t="s">
        <v>454</v>
      </c>
      <c r="V13" s="98" t="s">
        <v>445</v>
      </c>
      <c r="W13" s="144"/>
    </row>
    <row r="14" spans="1:23" s="143" customFormat="1" ht="13.5" customHeight="1">
      <c r="A14" s="120"/>
      <c r="B14" s="95" t="s">
        <v>367</v>
      </c>
      <c r="C14" s="610" t="s">
        <v>42</v>
      </c>
      <c r="D14" s="611"/>
      <c r="E14" s="87">
        <v>2090</v>
      </c>
      <c r="F14" s="87">
        <v>2030</v>
      </c>
      <c r="G14" s="85">
        <v>60</v>
      </c>
      <c r="H14" s="87">
        <v>1761</v>
      </c>
      <c r="I14" s="87">
        <v>1765</v>
      </c>
      <c r="J14" s="85">
        <v>-3</v>
      </c>
      <c r="K14" s="85">
        <v>328</v>
      </c>
      <c r="L14" s="87">
        <v>2150</v>
      </c>
      <c r="M14" s="89">
        <v>3.2</v>
      </c>
      <c r="N14" s="89">
        <v>-9.9999999999999645E-2</v>
      </c>
      <c r="O14" s="87">
        <v>2060</v>
      </c>
      <c r="P14" s="89">
        <v>3.3</v>
      </c>
      <c r="Q14" s="89">
        <v>-0.10000000000000009</v>
      </c>
      <c r="R14" s="89">
        <v>3.4</v>
      </c>
      <c r="S14" s="89">
        <v>-0.10000000000000009</v>
      </c>
      <c r="T14" s="87">
        <v>73</v>
      </c>
      <c r="U14" s="96" t="s">
        <v>450</v>
      </c>
      <c r="V14" s="90" t="s">
        <v>445</v>
      </c>
      <c r="W14" s="144"/>
    </row>
    <row r="15" spans="1:23" s="143" customFormat="1" ht="13.5" customHeight="1">
      <c r="A15" s="120"/>
      <c r="B15" s="95" t="s">
        <v>44</v>
      </c>
      <c r="C15" s="610" t="s">
        <v>45</v>
      </c>
      <c r="D15" s="611"/>
      <c r="E15" s="87">
        <v>2520</v>
      </c>
      <c r="F15" s="87">
        <v>2490</v>
      </c>
      <c r="G15" s="85">
        <v>30</v>
      </c>
      <c r="H15" s="87">
        <v>2020</v>
      </c>
      <c r="I15" s="87">
        <v>2024</v>
      </c>
      <c r="J15" s="85">
        <v>-3</v>
      </c>
      <c r="K15" s="85">
        <v>499</v>
      </c>
      <c r="L15" s="87">
        <v>2580</v>
      </c>
      <c r="M15" s="89">
        <v>3.3</v>
      </c>
      <c r="N15" s="89" t="s">
        <v>439</v>
      </c>
      <c r="O15" s="87">
        <v>2490</v>
      </c>
      <c r="P15" s="89">
        <v>3.4</v>
      </c>
      <c r="Q15" s="89" t="s">
        <v>439</v>
      </c>
      <c r="R15" s="89">
        <v>3.5</v>
      </c>
      <c r="S15" s="89" t="s">
        <v>439</v>
      </c>
      <c r="T15" s="87">
        <v>88</v>
      </c>
      <c r="U15" s="96">
        <v>0</v>
      </c>
      <c r="V15" s="90" t="s">
        <v>445</v>
      </c>
      <c r="W15" s="144"/>
    </row>
    <row r="16" spans="1:23" s="143" customFormat="1" ht="13.5" customHeight="1">
      <c r="A16" s="120"/>
      <c r="B16" s="95" t="s">
        <v>47</v>
      </c>
      <c r="C16" s="610" t="s">
        <v>48</v>
      </c>
      <c r="D16" s="611"/>
      <c r="E16" s="87">
        <v>971</v>
      </c>
      <c r="F16" s="87">
        <v>940</v>
      </c>
      <c r="G16" s="85">
        <v>31</v>
      </c>
      <c r="H16" s="87">
        <v>910</v>
      </c>
      <c r="I16" s="87">
        <v>911</v>
      </c>
      <c r="J16" s="525" t="s">
        <v>450</v>
      </c>
      <c r="K16" s="85">
        <v>60</v>
      </c>
      <c r="L16" s="87">
        <v>1000</v>
      </c>
      <c r="M16" s="89">
        <v>3.1</v>
      </c>
      <c r="N16" s="89">
        <v>-0.10000000000000009</v>
      </c>
      <c r="O16" s="87">
        <v>958</v>
      </c>
      <c r="P16" s="89">
        <v>3.2</v>
      </c>
      <c r="Q16" s="89">
        <v>-9.9999999999999645E-2</v>
      </c>
      <c r="R16" s="89">
        <v>3.3</v>
      </c>
      <c r="S16" s="89">
        <v>-0.10000000000000009</v>
      </c>
      <c r="T16" s="87">
        <v>33</v>
      </c>
      <c r="U16" s="96">
        <v>0</v>
      </c>
      <c r="V16" s="90" t="s">
        <v>445</v>
      </c>
      <c r="W16" s="144"/>
    </row>
    <row r="17" spans="1:23" s="143" customFormat="1" ht="13.5" customHeight="1">
      <c r="A17" s="120"/>
      <c r="B17" s="95" t="s">
        <v>49</v>
      </c>
      <c r="C17" s="610" t="s">
        <v>50</v>
      </c>
      <c r="D17" s="611"/>
      <c r="E17" s="87">
        <v>2040</v>
      </c>
      <c r="F17" s="87">
        <v>1980</v>
      </c>
      <c r="G17" s="85">
        <v>60</v>
      </c>
      <c r="H17" s="87">
        <v>1531</v>
      </c>
      <c r="I17" s="87">
        <v>1538</v>
      </c>
      <c r="J17" s="85">
        <v>-7</v>
      </c>
      <c r="K17" s="85">
        <v>508</v>
      </c>
      <c r="L17" s="87">
        <v>2090</v>
      </c>
      <c r="M17" s="89">
        <v>3.2</v>
      </c>
      <c r="N17" s="89">
        <v>-0.10000000000000009</v>
      </c>
      <c r="O17" s="87">
        <v>2020</v>
      </c>
      <c r="P17" s="89">
        <v>3.3000000000000003</v>
      </c>
      <c r="Q17" s="89">
        <v>-0.10000000000000009</v>
      </c>
      <c r="R17" s="89">
        <v>3.4000000000000004</v>
      </c>
      <c r="S17" s="89">
        <v>-0.10000000000000009</v>
      </c>
      <c r="T17" s="87">
        <v>69</v>
      </c>
      <c r="U17" s="96">
        <v>0</v>
      </c>
      <c r="V17" s="90" t="s">
        <v>445</v>
      </c>
      <c r="W17" s="144"/>
    </row>
    <row r="18" spans="1:23" s="143" customFormat="1" ht="13.5" customHeight="1">
      <c r="A18" s="120"/>
      <c r="B18" s="95" t="s">
        <v>52</v>
      </c>
      <c r="C18" s="610" t="s">
        <v>53</v>
      </c>
      <c r="D18" s="611"/>
      <c r="E18" s="87">
        <v>1960</v>
      </c>
      <c r="F18" s="87">
        <v>1910</v>
      </c>
      <c r="G18" s="85">
        <v>50</v>
      </c>
      <c r="H18" s="87">
        <v>1513</v>
      </c>
      <c r="I18" s="87">
        <v>1521</v>
      </c>
      <c r="J18" s="85">
        <v>-8</v>
      </c>
      <c r="K18" s="85">
        <v>446</v>
      </c>
      <c r="L18" s="87">
        <v>1990</v>
      </c>
      <c r="M18" s="89">
        <v>3.4</v>
      </c>
      <c r="N18" s="89">
        <v>-0.10000000000000009</v>
      </c>
      <c r="O18" s="87">
        <v>1950</v>
      </c>
      <c r="P18" s="89">
        <v>3.4</v>
      </c>
      <c r="Q18" s="89">
        <v>-0.10000000000000009</v>
      </c>
      <c r="R18" s="89">
        <v>3.6</v>
      </c>
      <c r="S18" s="89">
        <v>-0.10000000000000009</v>
      </c>
      <c r="T18" s="87">
        <v>69</v>
      </c>
      <c r="U18" s="96" t="s">
        <v>450</v>
      </c>
      <c r="V18" s="90" t="s">
        <v>445</v>
      </c>
      <c r="W18" s="144"/>
    </row>
    <row r="19" spans="1:23" s="143" customFormat="1" ht="13.5" customHeight="1">
      <c r="A19" s="120"/>
      <c r="B19" s="95" t="s">
        <v>55</v>
      </c>
      <c r="C19" s="610" t="s">
        <v>56</v>
      </c>
      <c r="D19" s="611"/>
      <c r="E19" s="87">
        <v>2690</v>
      </c>
      <c r="F19" s="87">
        <v>2610</v>
      </c>
      <c r="G19" s="85">
        <v>80</v>
      </c>
      <c r="H19" s="87">
        <v>2052</v>
      </c>
      <c r="I19" s="87">
        <v>2062</v>
      </c>
      <c r="J19" s="85">
        <v>-9</v>
      </c>
      <c r="K19" s="85">
        <v>637</v>
      </c>
      <c r="L19" s="87">
        <v>2730</v>
      </c>
      <c r="M19" s="89">
        <v>3.4</v>
      </c>
      <c r="N19" s="89">
        <v>-0.10000000000000009</v>
      </c>
      <c r="O19" s="87">
        <v>2670</v>
      </c>
      <c r="P19" s="89">
        <v>3.4</v>
      </c>
      <c r="Q19" s="89">
        <v>-0.10000000000000009</v>
      </c>
      <c r="R19" s="89">
        <v>3.6</v>
      </c>
      <c r="S19" s="89">
        <v>-0.10000000000000009</v>
      </c>
      <c r="T19" s="87">
        <v>96</v>
      </c>
      <c r="U19" s="96">
        <v>0</v>
      </c>
      <c r="V19" s="90" t="s">
        <v>445</v>
      </c>
      <c r="W19" s="144"/>
    </row>
    <row r="20" spans="1:23" s="143" customFormat="1" ht="13.5" customHeight="1">
      <c r="A20" s="120"/>
      <c r="B20" s="95" t="s">
        <v>58</v>
      </c>
      <c r="C20" s="610" t="s">
        <v>59</v>
      </c>
      <c r="D20" s="611"/>
      <c r="E20" s="87">
        <v>3040</v>
      </c>
      <c r="F20" s="87">
        <v>2910</v>
      </c>
      <c r="G20" s="85">
        <v>130</v>
      </c>
      <c r="H20" s="87">
        <v>2337</v>
      </c>
      <c r="I20" s="87">
        <v>2350</v>
      </c>
      <c r="J20" s="85">
        <v>-13</v>
      </c>
      <c r="K20" s="85">
        <v>702</v>
      </c>
      <c r="L20" s="87">
        <v>3100</v>
      </c>
      <c r="M20" s="89">
        <v>3.5</v>
      </c>
      <c r="N20" s="89">
        <v>-0.10000000000000009</v>
      </c>
      <c r="O20" s="87">
        <v>3020</v>
      </c>
      <c r="P20" s="89">
        <v>3.5</v>
      </c>
      <c r="Q20" s="89">
        <v>-0.10000000000000009</v>
      </c>
      <c r="R20" s="89">
        <v>3.7</v>
      </c>
      <c r="S20" s="89">
        <v>-9.9999999999999645E-2</v>
      </c>
      <c r="T20" s="87">
        <v>113</v>
      </c>
      <c r="U20" s="96">
        <v>1</v>
      </c>
      <c r="V20" s="90" t="s">
        <v>445</v>
      </c>
      <c r="W20" s="144"/>
    </row>
    <row r="21" spans="1:23" s="143" customFormat="1" ht="13.5" customHeight="1">
      <c r="A21" s="120"/>
      <c r="B21" s="95" t="s">
        <v>61</v>
      </c>
      <c r="C21" s="610" t="s">
        <v>62</v>
      </c>
      <c r="D21" s="611"/>
      <c r="E21" s="87">
        <v>1970</v>
      </c>
      <c r="F21" s="87">
        <v>1930</v>
      </c>
      <c r="G21" s="85">
        <v>40</v>
      </c>
      <c r="H21" s="87">
        <v>1453</v>
      </c>
      <c r="I21" s="87">
        <v>1465</v>
      </c>
      <c r="J21" s="85">
        <v>-12</v>
      </c>
      <c r="K21" s="85">
        <v>516</v>
      </c>
      <c r="L21" s="87">
        <v>2000</v>
      </c>
      <c r="M21" s="89">
        <v>3.7</v>
      </c>
      <c r="N21" s="89">
        <v>-9.9999999999999645E-2</v>
      </c>
      <c r="O21" s="87">
        <v>1960</v>
      </c>
      <c r="P21" s="89">
        <v>3.5</v>
      </c>
      <c r="Q21" s="89">
        <v>-0.10000000000000009</v>
      </c>
      <c r="R21" s="89">
        <v>3.9</v>
      </c>
      <c r="S21" s="89">
        <v>-0.10000000000000009</v>
      </c>
      <c r="T21" s="87">
        <v>79</v>
      </c>
      <c r="U21" s="96" t="s">
        <v>450</v>
      </c>
      <c r="V21" s="90" t="s">
        <v>444</v>
      </c>
      <c r="W21" s="144"/>
    </row>
    <row r="22" spans="1:23" s="143" customFormat="1" ht="13.5" customHeight="1">
      <c r="A22" s="120"/>
      <c r="B22" s="95" t="s">
        <v>64</v>
      </c>
      <c r="C22" s="610" t="s">
        <v>65</v>
      </c>
      <c r="D22" s="611"/>
      <c r="E22" s="87">
        <v>1430</v>
      </c>
      <c r="F22" s="87">
        <v>1440</v>
      </c>
      <c r="G22" s="85">
        <v>-10</v>
      </c>
      <c r="H22" s="87">
        <v>1059</v>
      </c>
      <c r="I22" s="87">
        <v>1063</v>
      </c>
      <c r="J22" s="85">
        <v>-3</v>
      </c>
      <c r="K22" s="85">
        <v>370</v>
      </c>
      <c r="L22" s="87">
        <v>1440</v>
      </c>
      <c r="M22" s="89">
        <v>3.1</v>
      </c>
      <c r="N22" s="89" t="s">
        <v>439</v>
      </c>
      <c r="O22" s="87">
        <v>1410</v>
      </c>
      <c r="P22" s="89">
        <v>2.9</v>
      </c>
      <c r="Q22" s="89" t="s">
        <v>439</v>
      </c>
      <c r="R22" s="89">
        <v>3.2</v>
      </c>
      <c r="S22" s="89" t="s">
        <v>439</v>
      </c>
      <c r="T22" s="87">
        <v>46</v>
      </c>
      <c r="U22" s="96" t="s">
        <v>450</v>
      </c>
      <c r="V22" s="90" t="s">
        <v>447</v>
      </c>
      <c r="W22" s="144"/>
    </row>
    <row r="23" spans="1:23" s="143" customFormat="1" ht="13.5" customHeight="1">
      <c r="A23" s="120"/>
      <c r="B23" s="95" t="s">
        <v>67</v>
      </c>
      <c r="C23" s="610" t="s">
        <v>68</v>
      </c>
      <c r="D23" s="611"/>
      <c r="E23" s="87">
        <v>1980</v>
      </c>
      <c r="F23" s="87">
        <v>1880</v>
      </c>
      <c r="G23" s="85">
        <v>100</v>
      </c>
      <c r="H23" s="87">
        <v>1579</v>
      </c>
      <c r="I23" s="87">
        <v>1585</v>
      </c>
      <c r="J23" s="85">
        <v>-5</v>
      </c>
      <c r="K23" s="85">
        <v>400</v>
      </c>
      <c r="L23" s="87">
        <v>2010</v>
      </c>
      <c r="M23" s="89">
        <v>3.5</v>
      </c>
      <c r="N23" s="89">
        <v>-0.10000000000000009</v>
      </c>
      <c r="O23" s="87">
        <v>1940</v>
      </c>
      <c r="P23" s="89">
        <v>3.3000000000000003</v>
      </c>
      <c r="Q23" s="89">
        <v>-9.9999999999999645E-2</v>
      </c>
      <c r="R23" s="89">
        <v>3.7</v>
      </c>
      <c r="S23" s="89">
        <v>-9.9999999999999645E-2</v>
      </c>
      <c r="T23" s="87">
        <v>73</v>
      </c>
      <c r="U23" s="96">
        <v>1</v>
      </c>
      <c r="V23" s="90" t="s">
        <v>451</v>
      </c>
      <c r="W23" s="144"/>
    </row>
    <row r="24" spans="1:23" s="143" customFormat="1" ht="13.5" customHeight="1">
      <c r="A24" s="120"/>
      <c r="B24" s="95" t="s">
        <v>70</v>
      </c>
      <c r="C24" s="610" t="s">
        <v>71</v>
      </c>
      <c r="D24" s="611"/>
      <c r="E24" s="87">
        <v>3210</v>
      </c>
      <c r="F24" s="87">
        <v>3200</v>
      </c>
      <c r="G24" s="85">
        <v>10</v>
      </c>
      <c r="H24" s="87">
        <v>2860</v>
      </c>
      <c r="I24" s="87">
        <v>2885</v>
      </c>
      <c r="J24" s="85">
        <v>-25</v>
      </c>
      <c r="K24" s="85">
        <v>349</v>
      </c>
      <c r="L24" s="87">
        <v>3260</v>
      </c>
      <c r="M24" s="89">
        <v>4.0999999999999996</v>
      </c>
      <c r="N24" s="89" t="s">
        <v>439</v>
      </c>
      <c r="O24" s="87">
        <v>3190</v>
      </c>
      <c r="P24" s="89">
        <v>4</v>
      </c>
      <c r="Q24" s="89" t="s">
        <v>439</v>
      </c>
      <c r="R24" s="89">
        <v>4.2</v>
      </c>
      <c r="S24" s="89" t="s">
        <v>439</v>
      </c>
      <c r="T24" s="87">
        <v>140</v>
      </c>
      <c r="U24" s="96">
        <v>0</v>
      </c>
      <c r="V24" s="90" t="s">
        <v>446</v>
      </c>
      <c r="W24" s="144"/>
    </row>
    <row r="25" spans="1:23" s="143" customFormat="1" ht="13.5" customHeight="1">
      <c r="A25" s="120"/>
      <c r="B25" s="95" t="s">
        <v>73</v>
      </c>
      <c r="C25" s="610" t="s">
        <v>74</v>
      </c>
      <c r="D25" s="611"/>
      <c r="E25" s="87">
        <v>1010</v>
      </c>
      <c r="F25" s="87">
        <v>993</v>
      </c>
      <c r="G25" s="85">
        <v>17</v>
      </c>
      <c r="H25" s="87">
        <v>871</v>
      </c>
      <c r="I25" s="87">
        <v>877</v>
      </c>
      <c r="J25" s="85">
        <v>-6</v>
      </c>
      <c r="K25" s="85">
        <v>138</v>
      </c>
      <c r="L25" s="87">
        <v>1030</v>
      </c>
      <c r="M25" s="89">
        <v>3.9</v>
      </c>
      <c r="N25" s="89">
        <v>-0.10000000000000009</v>
      </c>
      <c r="O25" s="87">
        <v>1000</v>
      </c>
      <c r="P25" s="89">
        <v>3.7</v>
      </c>
      <c r="Q25" s="89">
        <v>-9.9999999999999645E-2</v>
      </c>
      <c r="R25" s="89">
        <v>4.0999999999999996</v>
      </c>
      <c r="S25" s="89">
        <v>-0.10000000000000053</v>
      </c>
      <c r="T25" s="87">
        <v>44</v>
      </c>
      <c r="U25" s="96" t="s">
        <v>450</v>
      </c>
      <c r="V25" s="90" t="s">
        <v>444</v>
      </c>
      <c r="W25" s="144"/>
    </row>
    <row r="26" spans="1:23" s="143" customFormat="1" ht="13.5" customHeight="1">
      <c r="A26" s="120"/>
      <c r="B26" s="95" t="s">
        <v>76</v>
      </c>
      <c r="C26" s="610" t="s">
        <v>77</v>
      </c>
      <c r="D26" s="611"/>
      <c r="E26" s="87">
        <v>1200</v>
      </c>
      <c r="F26" s="87">
        <v>1170</v>
      </c>
      <c r="G26" s="85">
        <v>30</v>
      </c>
      <c r="H26" s="87">
        <v>1105</v>
      </c>
      <c r="I26" s="87">
        <v>1111</v>
      </c>
      <c r="J26" s="85">
        <v>-5</v>
      </c>
      <c r="K26" s="85">
        <v>94</v>
      </c>
      <c r="L26" s="87">
        <v>1220</v>
      </c>
      <c r="M26" s="89">
        <v>3.8</v>
      </c>
      <c r="N26" s="89">
        <v>-0.10000000000000009</v>
      </c>
      <c r="O26" s="87">
        <v>1170</v>
      </c>
      <c r="P26" s="89">
        <v>3.6</v>
      </c>
      <c r="Q26" s="89">
        <v>-0.10000000000000009</v>
      </c>
      <c r="R26" s="89">
        <v>4</v>
      </c>
      <c r="S26" s="89">
        <v>-9.9999999999999645E-2</v>
      </c>
      <c r="T26" s="87">
        <v>50</v>
      </c>
      <c r="U26" s="96" t="s">
        <v>450</v>
      </c>
      <c r="V26" s="90" t="s">
        <v>451</v>
      </c>
      <c r="W26" s="144"/>
    </row>
    <row r="27" spans="1:23" s="143" customFormat="1" ht="13.5" customHeight="1">
      <c r="A27" s="120"/>
      <c r="B27" s="95" t="s">
        <v>78</v>
      </c>
      <c r="C27" s="610" t="s">
        <v>336</v>
      </c>
      <c r="D27" s="611"/>
      <c r="E27" s="87">
        <v>3760</v>
      </c>
      <c r="F27" s="87">
        <v>3680</v>
      </c>
      <c r="G27" s="85">
        <v>80</v>
      </c>
      <c r="H27" s="87">
        <v>3010</v>
      </c>
      <c r="I27" s="87">
        <v>3018</v>
      </c>
      <c r="J27" s="85">
        <v>-8</v>
      </c>
      <c r="K27" s="85">
        <v>749</v>
      </c>
      <c r="L27" s="87">
        <v>3790</v>
      </c>
      <c r="M27" s="89">
        <v>3.6</v>
      </c>
      <c r="N27" s="89">
        <v>-0.10000000000000009</v>
      </c>
      <c r="O27" s="87">
        <v>3740</v>
      </c>
      <c r="P27" s="89">
        <v>3.3</v>
      </c>
      <c r="Q27" s="89">
        <v>-0.10000000000000009</v>
      </c>
      <c r="R27" s="89">
        <v>3.8</v>
      </c>
      <c r="S27" s="89">
        <v>-0.10000000000000009</v>
      </c>
      <c r="T27" s="87">
        <v>141</v>
      </c>
      <c r="U27" s="96" t="s">
        <v>450</v>
      </c>
      <c r="V27" s="90" t="s">
        <v>444</v>
      </c>
      <c r="W27" s="144"/>
    </row>
    <row r="28" spans="1:23" s="143" customFormat="1" ht="13.5" customHeight="1">
      <c r="A28" s="120"/>
      <c r="B28" s="95" t="s">
        <v>80</v>
      </c>
      <c r="C28" s="610" t="s">
        <v>81</v>
      </c>
      <c r="D28" s="611"/>
      <c r="E28" s="87">
        <v>3220</v>
      </c>
      <c r="F28" s="87">
        <v>3130</v>
      </c>
      <c r="G28" s="85">
        <v>90</v>
      </c>
      <c r="H28" s="87">
        <v>2665</v>
      </c>
      <c r="I28" s="87">
        <v>2681</v>
      </c>
      <c r="J28" s="525">
        <v>-15</v>
      </c>
      <c r="K28" s="85">
        <v>554</v>
      </c>
      <c r="L28" s="87">
        <v>3290</v>
      </c>
      <c r="M28" s="89">
        <v>3.4</v>
      </c>
      <c r="N28" s="89">
        <v>-0.10000000000000009</v>
      </c>
      <c r="O28" s="87">
        <v>3190</v>
      </c>
      <c r="P28" s="89">
        <v>3.2</v>
      </c>
      <c r="Q28" s="89">
        <v>-9.9999999999999645E-2</v>
      </c>
      <c r="R28" s="89">
        <v>3.6</v>
      </c>
      <c r="S28" s="89">
        <v>-0.10000000000000009</v>
      </c>
      <c r="T28" s="87">
        <v>117</v>
      </c>
      <c r="U28" s="96">
        <v>0</v>
      </c>
      <c r="V28" s="90" t="s">
        <v>444</v>
      </c>
      <c r="W28" s="144"/>
    </row>
    <row r="29" spans="1:23" s="143" customFormat="1" ht="13.5" customHeight="1">
      <c r="A29" s="120"/>
      <c r="B29" s="95" t="s">
        <v>82</v>
      </c>
      <c r="C29" s="610" t="s">
        <v>83</v>
      </c>
      <c r="D29" s="611"/>
      <c r="E29" s="87">
        <v>2600</v>
      </c>
      <c r="F29" s="87">
        <v>2540</v>
      </c>
      <c r="G29" s="85">
        <v>60</v>
      </c>
      <c r="H29" s="87">
        <v>2106</v>
      </c>
      <c r="I29" s="87">
        <v>2107</v>
      </c>
      <c r="J29" s="525" t="s">
        <v>450</v>
      </c>
      <c r="K29" s="85">
        <v>493</v>
      </c>
      <c r="L29" s="87">
        <v>2650</v>
      </c>
      <c r="M29" s="89">
        <v>3.5</v>
      </c>
      <c r="N29" s="89">
        <v>-0.10000000000000009</v>
      </c>
      <c r="O29" s="87">
        <v>2540</v>
      </c>
      <c r="P29" s="89">
        <v>3.3000000000000003</v>
      </c>
      <c r="Q29" s="89">
        <v>-9.9999999999999645E-2</v>
      </c>
      <c r="R29" s="89">
        <v>3.7</v>
      </c>
      <c r="S29" s="89">
        <v>-9.9999999999999645E-2</v>
      </c>
      <c r="T29" s="87">
        <v>96</v>
      </c>
      <c r="U29" s="96" t="s">
        <v>450</v>
      </c>
      <c r="V29" s="90" t="s">
        <v>451</v>
      </c>
      <c r="W29" s="144"/>
    </row>
    <row r="30" spans="1:23" s="143" customFormat="1" ht="13.5" customHeight="1">
      <c r="A30" s="120"/>
      <c r="B30" s="95" t="s">
        <v>87</v>
      </c>
      <c r="C30" s="610" t="s">
        <v>88</v>
      </c>
      <c r="D30" s="611"/>
      <c r="E30" s="87">
        <v>1460</v>
      </c>
      <c r="F30" s="87">
        <v>1420</v>
      </c>
      <c r="G30" s="85">
        <v>40</v>
      </c>
      <c r="H30" s="87">
        <v>1286</v>
      </c>
      <c r="I30" s="87">
        <v>1286</v>
      </c>
      <c r="J30" s="525" t="s">
        <v>450</v>
      </c>
      <c r="K30" s="85">
        <v>173</v>
      </c>
      <c r="L30" s="87">
        <v>1490</v>
      </c>
      <c r="M30" s="89">
        <v>3.2</v>
      </c>
      <c r="N30" s="89">
        <v>-9.9999999999999645E-2</v>
      </c>
      <c r="O30" s="87">
        <v>1420</v>
      </c>
      <c r="P30" s="89">
        <v>3</v>
      </c>
      <c r="Q30" s="89">
        <v>-0.10000000000000009</v>
      </c>
      <c r="R30" s="89">
        <v>3.4</v>
      </c>
      <c r="S30" s="89">
        <v>-0.10000000000000009</v>
      </c>
      <c r="T30" s="87">
        <v>50</v>
      </c>
      <c r="U30" s="96" t="s">
        <v>450</v>
      </c>
      <c r="V30" s="90" t="s">
        <v>451</v>
      </c>
      <c r="W30" s="144"/>
    </row>
    <row r="31" spans="1:23" s="143" customFormat="1" ht="13.5" customHeight="1">
      <c r="A31" s="120"/>
      <c r="B31" s="95" t="s">
        <v>89</v>
      </c>
      <c r="C31" s="610" t="s">
        <v>90</v>
      </c>
      <c r="D31" s="611"/>
      <c r="E31" s="87">
        <v>2530</v>
      </c>
      <c r="F31" s="87">
        <v>2470</v>
      </c>
      <c r="G31" s="85">
        <v>60</v>
      </c>
      <c r="H31" s="87">
        <v>1849</v>
      </c>
      <c r="I31" s="87">
        <v>1863</v>
      </c>
      <c r="J31" s="525">
        <v>-13</v>
      </c>
      <c r="K31" s="85">
        <v>680</v>
      </c>
      <c r="L31" s="87">
        <v>2580</v>
      </c>
      <c r="M31" s="89">
        <v>3.7</v>
      </c>
      <c r="N31" s="89">
        <v>-9.9999999999999645E-2</v>
      </c>
      <c r="O31" s="87">
        <v>2480</v>
      </c>
      <c r="P31" s="89">
        <v>3.5</v>
      </c>
      <c r="Q31" s="89">
        <v>-0.10000000000000009</v>
      </c>
      <c r="R31" s="89">
        <v>3.9</v>
      </c>
      <c r="S31" s="89">
        <v>-0.10000000000000009</v>
      </c>
      <c r="T31" s="87">
        <v>97</v>
      </c>
      <c r="U31" s="96" t="s">
        <v>450</v>
      </c>
      <c r="V31" s="90" t="s">
        <v>451</v>
      </c>
      <c r="W31" s="144"/>
    </row>
    <row r="32" spans="1:23" s="143" customFormat="1" ht="13.5" customHeight="1">
      <c r="A32" s="120"/>
      <c r="B32" s="95" t="s">
        <v>91</v>
      </c>
      <c r="C32" s="610" t="s">
        <v>92</v>
      </c>
      <c r="D32" s="611"/>
      <c r="E32" s="87">
        <v>3140</v>
      </c>
      <c r="F32" s="87">
        <v>3050</v>
      </c>
      <c r="G32" s="85">
        <v>90</v>
      </c>
      <c r="H32" s="87">
        <v>2703</v>
      </c>
      <c r="I32" s="87">
        <v>2702</v>
      </c>
      <c r="J32" s="85">
        <v>1</v>
      </c>
      <c r="K32" s="85">
        <v>436</v>
      </c>
      <c r="L32" s="87">
        <v>3210</v>
      </c>
      <c r="M32" s="89">
        <v>3.2</v>
      </c>
      <c r="N32" s="89">
        <v>-9.9999999999999645E-2</v>
      </c>
      <c r="O32" s="87">
        <v>3060</v>
      </c>
      <c r="P32" s="89">
        <v>3</v>
      </c>
      <c r="Q32" s="89">
        <v>-0.10000000000000009</v>
      </c>
      <c r="R32" s="89">
        <v>3.4</v>
      </c>
      <c r="S32" s="89">
        <v>-0.10000000000000009</v>
      </c>
      <c r="T32" s="87">
        <v>103</v>
      </c>
      <c r="U32" s="96" t="s">
        <v>450</v>
      </c>
      <c r="V32" s="90" t="s">
        <v>451</v>
      </c>
      <c r="W32" s="144"/>
    </row>
    <row r="33" spans="1:23" s="143" customFormat="1" ht="13.5" customHeight="1">
      <c r="A33" s="120"/>
      <c r="B33" s="95" t="s">
        <v>93</v>
      </c>
      <c r="C33" s="610" t="s">
        <v>94</v>
      </c>
      <c r="D33" s="611"/>
      <c r="E33" s="87">
        <v>1070</v>
      </c>
      <c r="F33" s="87">
        <v>1050</v>
      </c>
      <c r="G33" s="85">
        <v>20</v>
      </c>
      <c r="H33" s="87">
        <v>960</v>
      </c>
      <c r="I33" s="87">
        <v>967</v>
      </c>
      <c r="J33" s="85">
        <v>-6</v>
      </c>
      <c r="K33" s="85">
        <v>109</v>
      </c>
      <c r="L33" s="87">
        <v>1090</v>
      </c>
      <c r="M33" s="89">
        <v>3.6</v>
      </c>
      <c r="N33" s="89">
        <v>-0.10000000000000009</v>
      </c>
      <c r="O33" s="87">
        <v>1050</v>
      </c>
      <c r="P33" s="89">
        <v>3.4</v>
      </c>
      <c r="Q33" s="89">
        <v>-0.10000000000000009</v>
      </c>
      <c r="R33" s="89">
        <v>3.8</v>
      </c>
      <c r="S33" s="89">
        <v>-0.10000000000000009</v>
      </c>
      <c r="T33" s="87">
        <v>42</v>
      </c>
      <c r="U33" s="96" t="s">
        <v>450</v>
      </c>
      <c r="V33" s="90" t="s">
        <v>451</v>
      </c>
      <c r="W33" s="144"/>
    </row>
    <row r="34" spans="1:23" s="143" customFormat="1" ht="13.5" customHeight="1">
      <c r="A34" s="120"/>
      <c r="B34" s="95" t="s">
        <v>96</v>
      </c>
      <c r="C34" s="610" t="s">
        <v>337</v>
      </c>
      <c r="D34" s="611"/>
      <c r="E34" s="87">
        <v>1250</v>
      </c>
      <c r="F34" s="87">
        <v>1220</v>
      </c>
      <c r="G34" s="85">
        <v>30</v>
      </c>
      <c r="H34" s="87">
        <v>994</v>
      </c>
      <c r="I34" s="87">
        <v>999</v>
      </c>
      <c r="J34" s="85">
        <v>-4</v>
      </c>
      <c r="K34" s="85">
        <v>255</v>
      </c>
      <c r="L34" s="87">
        <v>1270</v>
      </c>
      <c r="M34" s="89">
        <v>3.6</v>
      </c>
      <c r="N34" s="89">
        <v>-0.10000000000000009</v>
      </c>
      <c r="O34" s="87">
        <v>1220</v>
      </c>
      <c r="P34" s="89">
        <v>3.4</v>
      </c>
      <c r="Q34" s="89">
        <v>-0.10000000000000009</v>
      </c>
      <c r="R34" s="89">
        <v>3.8</v>
      </c>
      <c r="S34" s="89">
        <v>-0.10000000000000009</v>
      </c>
      <c r="T34" s="87">
        <v>47</v>
      </c>
      <c r="U34" s="96">
        <v>0</v>
      </c>
      <c r="V34" s="90" t="s">
        <v>451</v>
      </c>
      <c r="W34" s="144"/>
    </row>
    <row r="35" spans="1:23" s="143" customFormat="1" ht="13.5" customHeight="1">
      <c r="A35" s="120"/>
      <c r="B35" s="95" t="s">
        <v>98</v>
      </c>
      <c r="C35" s="610" t="s">
        <v>338</v>
      </c>
      <c r="D35" s="611"/>
      <c r="E35" s="87">
        <v>842</v>
      </c>
      <c r="F35" s="87">
        <v>821</v>
      </c>
      <c r="G35" s="85">
        <v>21</v>
      </c>
      <c r="H35" s="87">
        <v>668</v>
      </c>
      <c r="I35" s="87">
        <v>671</v>
      </c>
      <c r="J35" s="85">
        <v>-2</v>
      </c>
      <c r="K35" s="85">
        <v>173</v>
      </c>
      <c r="L35" s="87">
        <v>858</v>
      </c>
      <c r="M35" s="89">
        <v>3.6</v>
      </c>
      <c r="N35" s="89">
        <v>-0.10000000000000009</v>
      </c>
      <c r="O35" s="87">
        <v>826</v>
      </c>
      <c r="P35" s="89">
        <v>3.4</v>
      </c>
      <c r="Q35" s="89">
        <v>-0.10000000000000009</v>
      </c>
      <c r="R35" s="89">
        <v>3.8</v>
      </c>
      <c r="S35" s="89">
        <v>-0.10000000000000009</v>
      </c>
      <c r="T35" s="87">
        <v>33</v>
      </c>
      <c r="U35" s="96" t="s">
        <v>450</v>
      </c>
      <c r="V35" s="90" t="s">
        <v>451</v>
      </c>
      <c r="W35" s="144"/>
    </row>
    <row r="36" spans="1:23" s="143" customFormat="1" ht="13.5" customHeight="1">
      <c r="A36" s="120"/>
      <c r="B36" s="95" t="s">
        <v>101</v>
      </c>
      <c r="C36" s="610" t="s">
        <v>102</v>
      </c>
      <c r="D36" s="611"/>
      <c r="E36" s="87">
        <v>2800</v>
      </c>
      <c r="F36" s="87">
        <v>2730</v>
      </c>
      <c r="G36" s="85">
        <v>70</v>
      </c>
      <c r="H36" s="87">
        <v>2147</v>
      </c>
      <c r="I36" s="87">
        <v>2167</v>
      </c>
      <c r="J36" s="85">
        <v>-19</v>
      </c>
      <c r="K36" s="85">
        <v>652</v>
      </c>
      <c r="L36" s="87">
        <v>2830</v>
      </c>
      <c r="M36" s="89">
        <v>4.2</v>
      </c>
      <c r="N36" s="89">
        <v>-9.9999999999999645E-2</v>
      </c>
      <c r="O36" s="87">
        <v>2780</v>
      </c>
      <c r="P36" s="89">
        <v>4.2</v>
      </c>
      <c r="Q36" s="89">
        <v>-9.9999999999999645E-2</v>
      </c>
      <c r="R36" s="89">
        <v>4.3</v>
      </c>
      <c r="S36" s="89">
        <v>-0.10000000000000053</v>
      </c>
      <c r="T36" s="87">
        <v>130</v>
      </c>
      <c r="U36" s="96">
        <v>0</v>
      </c>
      <c r="V36" s="90" t="s">
        <v>446</v>
      </c>
      <c r="W36" s="144"/>
    </row>
    <row r="37" spans="1:23" s="143" customFormat="1" ht="13.5" customHeight="1">
      <c r="A37" s="120"/>
      <c r="B37" s="95" t="s">
        <v>104</v>
      </c>
      <c r="C37" s="610" t="s">
        <v>105</v>
      </c>
      <c r="D37" s="611"/>
      <c r="E37" s="87">
        <v>2390</v>
      </c>
      <c r="F37" s="87">
        <v>2320</v>
      </c>
      <c r="G37" s="85">
        <v>70</v>
      </c>
      <c r="H37" s="87">
        <v>1882</v>
      </c>
      <c r="I37" s="87">
        <v>1762</v>
      </c>
      <c r="J37" s="85">
        <v>120</v>
      </c>
      <c r="K37" s="85">
        <v>507</v>
      </c>
      <c r="L37" s="87">
        <v>2410</v>
      </c>
      <c r="M37" s="89">
        <v>3.9</v>
      </c>
      <c r="N37" s="89">
        <v>-0.10000000000000009</v>
      </c>
      <c r="O37" s="87">
        <v>2380</v>
      </c>
      <c r="P37" s="89">
        <v>3.8</v>
      </c>
      <c r="Q37" s="89">
        <v>-0.10000000000000009</v>
      </c>
      <c r="R37" s="89">
        <v>4.1000000000000005</v>
      </c>
      <c r="S37" s="89">
        <v>-9.9999999999999645E-2</v>
      </c>
      <c r="T37" s="87">
        <v>100</v>
      </c>
      <c r="U37" s="96">
        <v>0</v>
      </c>
      <c r="V37" s="90" t="s">
        <v>445</v>
      </c>
      <c r="W37" s="144"/>
    </row>
    <row r="38" spans="1:23" s="143" customFormat="1" ht="13.5" customHeight="1">
      <c r="A38" s="120"/>
      <c r="B38" s="95" t="s">
        <v>107</v>
      </c>
      <c r="C38" s="610" t="s">
        <v>108</v>
      </c>
      <c r="D38" s="611"/>
      <c r="E38" s="87">
        <v>1820</v>
      </c>
      <c r="F38" s="87">
        <v>1750</v>
      </c>
      <c r="G38" s="85">
        <v>70</v>
      </c>
      <c r="H38" s="87">
        <v>1526</v>
      </c>
      <c r="I38" s="87">
        <v>1530</v>
      </c>
      <c r="J38" s="85">
        <v>-4</v>
      </c>
      <c r="K38" s="85">
        <v>293</v>
      </c>
      <c r="L38" s="87">
        <v>1840</v>
      </c>
      <c r="M38" s="89">
        <v>3.9</v>
      </c>
      <c r="N38" s="89">
        <v>-0.10000000000000009</v>
      </c>
      <c r="O38" s="87">
        <v>1810</v>
      </c>
      <c r="P38" s="89">
        <v>3.9</v>
      </c>
      <c r="Q38" s="89">
        <v>-0.10000000000000009</v>
      </c>
      <c r="R38" s="89">
        <v>4.0999999999999996</v>
      </c>
      <c r="S38" s="89">
        <v>-0.10000000000000053</v>
      </c>
      <c r="T38" s="87">
        <v>77</v>
      </c>
      <c r="U38" s="96">
        <v>1</v>
      </c>
      <c r="V38" s="90" t="s">
        <v>445</v>
      </c>
      <c r="W38" s="144"/>
    </row>
    <row r="39" spans="1:23" s="143" customFormat="1" ht="13.5" customHeight="1">
      <c r="A39" s="120"/>
      <c r="B39" s="95" t="s">
        <v>109</v>
      </c>
      <c r="C39" s="610" t="s">
        <v>110</v>
      </c>
      <c r="D39" s="611"/>
      <c r="E39" s="87">
        <v>989</v>
      </c>
      <c r="F39" s="87">
        <v>971</v>
      </c>
      <c r="G39" s="85">
        <v>18</v>
      </c>
      <c r="H39" s="87">
        <v>804</v>
      </c>
      <c r="I39" s="87">
        <v>808</v>
      </c>
      <c r="J39" s="85">
        <v>-4</v>
      </c>
      <c r="K39" s="85">
        <v>184</v>
      </c>
      <c r="L39" s="87">
        <v>997</v>
      </c>
      <c r="M39" s="89">
        <v>4.0999999999999996</v>
      </c>
      <c r="N39" s="89">
        <v>-0.10000000000000053</v>
      </c>
      <c r="O39" s="87">
        <v>986</v>
      </c>
      <c r="P39" s="89">
        <v>4.0999999999999996</v>
      </c>
      <c r="Q39" s="89">
        <v>-0.10000000000000053</v>
      </c>
      <c r="R39" s="89">
        <v>4.3</v>
      </c>
      <c r="S39" s="89">
        <v>-0.10000000000000053</v>
      </c>
      <c r="T39" s="87">
        <v>44</v>
      </c>
      <c r="U39" s="96" t="s">
        <v>450</v>
      </c>
      <c r="V39" s="90" t="s">
        <v>445</v>
      </c>
      <c r="W39" s="144"/>
    </row>
    <row r="40" spans="1:23" s="143" customFormat="1" ht="13.5" customHeight="1">
      <c r="A40" s="120"/>
      <c r="B40" s="95" t="s">
        <v>111</v>
      </c>
      <c r="C40" s="610" t="s">
        <v>112</v>
      </c>
      <c r="D40" s="611"/>
      <c r="E40" s="87">
        <v>986</v>
      </c>
      <c r="F40" s="87">
        <v>957</v>
      </c>
      <c r="G40" s="85">
        <v>29</v>
      </c>
      <c r="H40" s="87">
        <v>753</v>
      </c>
      <c r="I40" s="87">
        <v>755</v>
      </c>
      <c r="J40" s="85">
        <v>-2</v>
      </c>
      <c r="K40" s="85">
        <v>232</v>
      </c>
      <c r="L40" s="87">
        <v>1010</v>
      </c>
      <c r="M40" s="89">
        <v>3.4</v>
      </c>
      <c r="N40" s="89">
        <v>-0.10000000000000009</v>
      </c>
      <c r="O40" s="87">
        <v>975</v>
      </c>
      <c r="P40" s="89">
        <v>3.5</v>
      </c>
      <c r="Q40" s="89">
        <v>-0.10000000000000009</v>
      </c>
      <c r="R40" s="89">
        <v>3.6</v>
      </c>
      <c r="S40" s="89">
        <v>-0.10000000000000009</v>
      </c>
      <c r="T40" s="87">
        <v>36</v>
      </c>
      <c r="U40" s="96">
        <v>0</v>
      </c>
      <c r="V40" s="90" t="s">
        <v>445</v>
      </c>
      <c r="W40" s="144"/>
    </row>
    <row r="41" spans="1:23" s="143" customFormat="1" ht="13.5" customHeight="1">
      <c r="A41" s="120"/>
      <c r="B41" s="95" t="s">
        <v>114</v>
      </c>
      <c r="C41" s="610" t="s">
        <v>115</v>
      </c>
      <c r="D41" s="611"/>
      <c r="E41" s="87">
        <v>3030</v>
      </c>
      <c r="F41" s="87">
        <v>2960</v>
      </c>
      <c r="G41" s="85">
        <v>70</v>
      </c>
      <c r="H41" s="87">
        <v>2420</v>
      </c>
      <c r="I41" s="87">
        <v>2435</v>
      </c>
      <c r="J41" s="85">
        <v>-15</v>
      </c>
      <c r="K41" s="85">
        <v>609</v>
      </c>
      <c r="L41" s="87">
        <v>3080</v>
      </c>
      <c r="M41" s="89">
        <v>3.6</v>
      </c>
      <c r="N41" s="89">
        <v>-0.10000000000000009</v>
      </c>
      <c r="O41" s="87">
        <v>3010</v>
      </c>
      <c r="P41" s="89">
        <v>3.4</v>
      </c>
      <c r="Q41" s="89">
        <v>-0.10000000000000009</v>
      </c>
      <c r="R41" s="89">
        <v>3.8</v>
      </c>
      <c r="S41" s="89">
        <v>-0.10000000000000009</v>
      </c>
      <c r="T41" s="87">
        <v>118</v>
      </c>
      <c r="U41" s="96">
        <v>0</v>
      </c>
      <c r="V41" s="90" t="s">
        <v>444</v>
      </c>
      <c r="W41" s="144"/>
    </row>
    <row r="42" spans="1:23" s="143" customFormat="1" ht="13.5" customHeight="1">
      <c r="A42" s="120"/>
      <c r="B42" s="95" t="s">
        <v>116</v>
      </c>
      <c r="C42" s="610" t="s">
        <v>890</v>
      </c>
      <c r="D42" s="611"/>
      <c r="E42" s="87">
        <v>2860</v>
      </c>
      <c r="F42" s="87">
        <v>2910</v>
      </c>
      <c r="G42" s="85">
        <v>-50</v>
      </c>
      <c r="H42" s="87">
        <v>2265</v>
      </c>
      <c r="I42" s="87">
        <v>2296</v>
      </c>
      <c r="J42" s="85">
        <v>-31</v>
      </c>
      <c r="K42" s="85">
        <v>594</v>
      </c>
      <c r="L42" s="87">
        <v>2850</v>
      </c>
      <c r="M42" s="89">
        <v>4.4000000000000004</v>
      </c>
      <c r="N42" s="89">
        <v>0.10000000000000053</v>
      </c>
      <c r="O42" s="87">
        <v>2870</v>
      </c>
      <c r="P42" s="89">
        <v>3.5</v>
      </c>
      <c r="Q42" s="89" t="s">
        <v>439</v>
      </c>
      <c r="R42" s="89">
        <v>4.7</v>
      </c>
      <c r="S42" s="89">
        <v>0.20000000000000018</v>
      </c>
      <c r="T42" s="87">
        <v>144</v>
      </c>
      <c r="U42" s="96">
        <v>1</v>
      </c>
      <c r="V42" s="90" t="s">
        <v>447</v>
      </c>
      <c r="W42" s="144"/>
    </row>
    <row r="43" spans="1:23" s="143" customFormat="1" ht="13.5" customHeight="1">
      <c r="A43" s="120"/>
      <c r="B43" s="95" t="s">
        <v>118</v>
      </c>
      <c r="C43" s="610" t="s">
        <v>119</v>
      </c>
      <c r="D43" s="611"/>
      <c r="E43" s="87">
        <v>1510</v>
      </c>
      <c r="F43" s="87">
        <v>1500</v>
      </c>
      <c r="G43" s="85">
        <v>10</v>
      </c>
      <c r="H43" s="87">
        <v>1183</v>
      </c>
      <c r="I43" s="87">
        <v>1182</v>
      </c>
      <c r="J43" s="85">
        <v>1</v>
      </c>
      <c r="K43" s="85">
        <v>326</v>
      </c>
      <c r="L43" s="87">
        <v>1530</v>
      </c>
      <c r="M43" s="89">
        <v>3.5</v>
      </c>
      <c r="N43" s="89" t="s">
        <v>439</v>
      </c>
      <c r="O43" s="87">
        <v>1500</v>
      </c>
      <c r="P43" s="89">
        <v>3.3</v>
      </c>
      <c r="Q43" s="89" t="s">
        <v>439</v>
      </c>
      <c r="R43" s="89">
        <v>3.7</v>
      </c>
      <c r="S43" s="89" t="s">
        <v>439</v>
      </c>
      <c r="T43" s="87">
        <v>56</v>
      </c>
      <c r="U43" s="96">
        <v>0</v>
      </c>
      <c r="V43" s="90" t="s">
        <v>449</v>
      </c>
      <c r="W43" s="144"/>
    </row>
    <row r="44" spans="1:23" s="143" customFormat="1" ht="13.5" customHeight="1">
      <c r="A44" s="120"/>
      <c r="B44" s="95" t="s">
        <v>121</v>
      </c>
      <c r="C44" s="610" t="s">
        <v>122</v>
      </c>
      <c r="D44" s="611"/>
      <c r="E44" s="87">
        <v>2220</v>
      </c>
      <c r="F44" s="87">
        <v>2160</v>
      </c>
      <c r="G44" s="85">
        <v>60</v>
      </c>
      <c r="H44" s="87">
        <v>1728</v>
      </c>
      <c r="I44" s="87">
        <v>1733</v>
      </c>
      <c r="J44" s="85">
        <v>-5</v>
      </c>
      <c r="K44" s="85">
        <v>491</v>
      </c>
      <c r="L44" s="87">
        <v>2280</v>
      </c>
      <c r="M44" s="89">
        <v>3.5000000000000004</v>
      </c>
      <c r="N44" s="89">
        <v>-0.10000000000000009</v>
      </c>
      <c r="O44" s="87">
        <v>2200</v>
      </c>
      <c r="P44" s="89">
        <v>3.6000000000000005</v>
      </c>
      <c r="Q44" s="89">
        <v>-0.10000000000000009</v>
      </c>
      <c r="R44" s="89">
        <v>3.7000000000000006</v>
      </c>
      <c r="S44" s="89">
        <v>-0.10000000000000009</v>
      </c>
      <c r="T44" s="87">
        <v>85</v>
      </c>
      <c r="U44" s="96">
        <v>0</v>
      </c>
      <c r="V44" s="90" t="s">
        <v>445</v>
      </c>
      <c r="W44" s="144"/>
    </row>
    <row r="45" spans="1:23" s="143" customFormat="1" ht="13.5" customHeight="1">
      <c r="A45" s="120"/>
      <c r="B45" s="95" t="s">
        <v>124</v>
      </c>
      <c r="C45" s="610" t="s">
        <v>125</v>
      </c>
      <c r="D45" s="611"/>
      <c r="E45" s="87">
        <v>2280</v>
      </c>
      <c r="F45" s="87">
        <v>2210</v>
      </c>
      <c r="G45" s="85">
        <v>70</v>
      </c>
      <c r="H45" s="87">
        <v>1904</v>
      </c>
      <c r="I45" s="87">
        <v>1918</v>
      </c>
      <c r="J45" s="85">
        <v>-13</v>
      </c>
      <c r="K45" s="85">
        <v>375</v>
      </c>
      <c r="L45" s="87">
        <v>2310</v>
      </c>
      <c r="M45" s="89">
        <v>4.0999999999999996</v>
      </c>
      <c r="N45" s="89">
        <v>-0.10000000000000053</v>
      </c>
      <c r="O45" s="87">
        <v>2270</v>
      </c>
      <c r="P45" s="89">
        <v>4.0999999999999996</v>
      </c>
      <c r="Q45" s="89">
        <v>-0.10000000000000053</v>
      </c>
      <c r="R45" s="89">
        <v>4.3</v>
      </c>
      <c r="S45" s="89">
        <v>-0.10000000000000053</v>
      </c>
      <c r="T45" s="87">
        <v>100</v>
      </c>
      <c r="U45" s="96">
        <v>1</v>
      </c>
      <c r="V45" s="90" t="s">
        <v>445</v>
      </c>
      <c r="W45" s="144"/>
    </row>
    <row r="46" spans="1:23" s="143" customFormat="1" ht="13.5" customHeight="1">
      <c r="A46" s="120"/>
      <c r="B46" s="95" t="s">
        <v>126</v>
      </c>
      <c r="C46" s="610" t="s">
        <v>127</v>
      </c>
      <c r="D46" s="611"/>
      <c r="E46" s="87">
        <v>1200</v>
      </c>
      <c r="F46" s="87">
        <v>1180</v>
      </c>
      <c r="G46" s="85">
        <v>20</v>
      </c>
      <c r="H46" s="87">
        <v>904</v>
      </c>
      <c r="I46" s="87">
        <v>909</v>
      </c>
      <c r="J46" s="85">
        <v>-5</v>
      </c>
      <c r="K46" s="85">
        <v>295</v>
      </c>
      <c r="L46" s="87">
        <v>1210</v>
      </c>
      <c r="M46" s="89">
        <v>3.7</v>
      </c>
      <c r="N46" s="89" t="s">
        <v>439</v>
      </c>
      <c r="O46" s="87">
        <v>1190</v>
      </c>
      <c r="P46" s="89">
        <v>3.5</v>
      </c>
      <c r="Q46" s="89" t="s">
        <v>439</v>
      </c>
      <c r="R46" s="89">
        <v>3.8</v>
      </c>
      <c r="S46" s="89" t="s">
        <v>439</v>
      </c>
      <c r="T46" s="87">
        <v>46</v>
      </c>
      <c r="U46" s="96">
        <v>1</v>
      </c>
      <c r="V46" s="90" t="s">
        <v>447</v>
      </c>
      <c r="W46" s="144"/>
    </row>
    <row r="47" spans="1:23" s="143" customFormat="1" ht="13.5" customHeight="1">
      <c r="A47" s="120"/>
      <c r="B47" s="95" t="s">
        <v>128</v>
      </c>
      <c r="C47" s="610" t="s">
        <v>129</v>
      </c>
      <c r="D47" s="611"/>
      <c r="E47" s="87">
        <v>767</v>
      </c>
      <c r="F47" s="87">
        <v>767</v>
      </c>
      <c r="G47" s="85" t="s">
        <v>439</v>
      </c>
      <c r="H47" s="87">
        <v>603</v>
      </c>
      <c r="I47" s="87">
        <v>608</v>
      </c>
      <c r="J47" s="85">
        <v>-5</v>
      </c>
      <c r="K47" s="85">
        <v>163</v>
      </c>
      <c r="L47" s="87">
        <v>771</v>
      </c>
      <c r="M47" s="89">
        <v>3.9</v>
      </c>
      <c r="N47" s="89" t="s">
        <v>439</v>
      </c>
      <c r="O47" s="87">
        <v>762</v>
      </c>
      <c r="P47" s="89">
        <v>3.7</v>
      </c>
      <c r="Q47" s="89" t="s">
        <v>439</v>
      </c>
      <c r="R47" s="89">
        <v>4</v>
      </c>
      <c r="S47" s="89" t="s">
        <v>439</v>
      </c>
      <c r="T47" s="87">
        <v>31</v>
      </c>
      <c r="U47" s="96" t="s">
        <v>450</v>
      </c>
      <c r="V47" s="90" t="s">
        <v>447</v>
      </c>
      <c r="W47" s="144"/>
    </row>
    <row r="48" spans="1:23" s="143" customFormat="1" ht="13.5" customHeight="1">
      <c r="A48" s="120"/>
      <c r="B48" s="95" t="s">
        <v>130</v>
      </c>
      <c r="C48" s="610" t="s">
        <v>131</v>
      </c>
      <c r="D48" s="611"/>
      <c r="E48" s="87">
        <v>2300</v>
      </c>
      <c r="F48" s="87">
        <v>2240</v>
      </c>
      <c r="G48" s="85">
        <v>60</v>
      </c>
      <c r="H48" s="87">
        <v>1898</v>
      </c>
      <c r="I48" s="87">
        <v>1902</v>
      </c>
      <c r="J48" s="85">
        <v>-4</v>
      </c>
      <c r="K48" s="85">
        <v>401</v>
      </c>
      <c r="L48" s="87">
        <v>2310</v>
      </c>
      <c r="M48" s="89">
        <v>4.0999999999999996</v>
      </c>
      <c r="N48" s="89">
        <v>-0.10000000000000053</v>
      </c>
      <c r="O48" s="87">
        <v>2300</v>
      </c>
      <c r="P48" s="89">
        <v>3.8</v>
      </c>
      <c r="Q48" s="89">
        <v>-0.10000000000000009</v>
      </c>
      <c r="R48" s="89">
        <v>4.3</v>
      </c>
      <c r="S48" s="89">
        <v>-0.10000000000000053</v>
      </c>
      <c r="T48" s="87">
        <v>109</v>
      </c>
      <c r="U48" s="96" t="s">
        <v>450</v>
      </c>
      <c r="V48" s="90" t="s">
        <v>445</v>
      </c>
      <c r="W48" s="144"/>
    </row>
    <row r="49" spans="1:23" s="143" customFormat="1" ht="13.5" customHeight="1">
      <c r="A49" s="120"/>
      <c r="B49" s="95" t="s">
        <v>132</v>
      </c>
      <c r="C49" s="610" t="s">
        <v>133</v>
      </c>
      <c r="D49" s="611"/>
      <c r="E49" s="87">
        <v>2230</v>
      </c>
      <c r="F49" s="87">
        <v>2230</v>
      </c>
      <c r="G49" s="85" t="s">
        <v>439</v>
      </c>
      <c r="H49" s="87">
        <v>1872</v>
      </c>
      <c r="I49" s="87">
        <v>1881</v>
      </c>
      <c r="J49" s="85">
        <v>-9</v>
      </c>
      <c r="K49" s="85">
        <v>357</v>
      </c>
      <c r="L49" s="87">
        <v>2250</v>
      </c>
      <c r="M49" s="89">
        <v>3.5</v>
      </c>
      <c r="N49" s="89" t="s">
        <v>439</v>
      </c>
      <c r="O49" s="87">
        <v>2220</v>
      </c>
      <c r="P49" s="89">
        <v>3.3</v>
      </c>
      <c r="Q49" s="89" t="s">
        <v>439</v>
      </c>
      <c r="R49" s="89">
        <v>3.7</v>
      </c>
      <c r="S49" s="89" t="s">
        <v>439</v>
      </c>
      <c r="T49" s="87">
        <v>84</v>
      </c>
      <c r="U49" s="96" t="s">
        <v>450</v>
      </c>
      <c r="V49" s="90" t="s">
        <v>449</v>
      </c>
      <c r="W49" s="144"/>
    </row>
    <row r="50" spans="1:23" s="143" customFormat="1" ht="13.5" customHeight="1">
      <c r="A50" s="120"/>
      <c r="B50" s="95" t="s">
        <v>134</v>
      </c>
      <c r="C50" s="610" t="s">
        <v>135</v>
      </c>
      <c r="D50" s="611"/>
      <c r="E50" s="87">
        <v>3890</v>
      </c>
      <c r="F50" s="87">
        <v>3820</v>
      </c>
      <c r="G50" s="85">
        <v>70</v>
      </c>
      <c r="H50" s="87">
        <v>3352</v>
      </c>
      <c r="I50" s="87">
        <v>3361</v>
      </c>
      <c r="J50" s="85">
        <v>-8</v>
      </c>
      <c r="K50" s="85">
        <v>537</v>
      </c>
      <c r="L50" s="87">
        <v>3970</v>
      </c>
      <c r="M50" s="89">
        <v>3.4</v>
      </c>
      <c r="N50" s="89">
        <v>-0.10000000000000009</v>
      </c>
      <c r="O50" s="87">
        <v>3850</v>
      </c>
      <c r="P50" s="89">
        <v>3.2</v>
      </c>
      <c r="Q50" s="89">
        <v>-9.9999999999999645E-2</v>
      </c>
      <c r="R50" s="89">
        <v>3.6</v>
      </c>
      <c r="S50" s="89">
        <v>-0.10000000000000009</v>
      </c>
      <c r="T50" s="87">
        <v>143</v>
      </c>
      <c r="U50" s="96" t="s">
        <v>452</v>
      </c>
      <c r="V50" s="90" t="s">
        <v>444</v>
      </c>
      <c r="W50" s="144"/>
    </row>
    <row r="51" spans="1:23" s="143" customFormat="1" ht="13.5" customHeight="1">
      <c r="A51" s="120"/>
      <c r="B51" s="95" t="s">
        <v>136</v>
      </c>
      <c r="C51" s="610" t="s">
        <v>137</v>
      </c>
      <c r="D51" s="611"/>
      <c r="E51" s="87">
        <v>7380</v>
      </c>
      <c r="F51" s="87">
        <v>7370</v>
      </c>
      <c r="G51" s="85">
        <v>10</v>
      </c>
      <c r="H51" s="87">
        <v>6123</v>
      </c>
      <c r="I51" s="87">
        <v>6150</v>
      </c>
      <c r="J51" s="85">
        <v>-26</v>
      </c>
      <c r="K51" s="85">
        <v>1256</v>
      </c>
      <c r="L51" s="87">
        <v>7510</v>
      </c>
      <c r="M51" s="89">
        <v>3.4</v>
      </c>
      <c r="N51" s="89" t="s">
        <v>439</v>
      </c>
      <c r="O51" s="87">
        <v>7320</v>
      </c>
      <c r="P51" s="89">
        <v>3.2</v>
      </c>
      <c r="Q51" s="89" t="s">
        <v>439</v>
      </c>
      <c r="R51" s="89">
        <v>3.6</v>
      </c>
      <c r="S51" s="89" t="s">
        <v>439</v>
      </c>
      <c r="T51" s="87">
        <v>264</v>
      </c>
      <c r="U51" s="96">
        <v>3</v>
      </c>
      <c r="V51" s="90" t="s">
        <v>449</v>
      </c>
      <c r="W51" s="144"/>
    </row>
    <row r="52" spans="1:23" s="143" customFormat="1" ht="13.5" customHeight="1">
      <c r="A52" s="120"/>
      <c r="B52" s="95" t="s">
        <v>138</v>
      </c>
      <c r="C52" s="610" t="s">
        <v>139</v>
      </c>
      <c r="D52" s="611"/>
      <c r="E52" s="87">
        <v>1190</v>
      </c>
      <c r="F52" s="87">
        <v>1160</v>
      </c>
      <c r="G52" s="85">
        <v>30</v>
      </c>
      <c r="H52" s="87">
        <v>1042</v>
      </c>
      <c r="I52" s="87">
        <v>1043</v>
      </c>
      <c r="J52" s="85">
        <v>-1</v>
      </c>
      <c r="K52" s="85">
        <v>147</v>
      </c>
      <c r="L52" s="87">
        <v>1210</v>
      </c>
      <c r="M52" s="89">
        <v>4</v>
      </c>
      <c r="N52" s="89">
        <v>-9.9999999999999645E-2</v>
      </c>
      <c r="O52" s="87">
        <v>1180</v>
      </c>
      <c r="P52" s="89">
        <v>4.0999999999999996</v>
      </c>
      <c r="Q52" s="89">
        <v>-0.10000000000000053</v>
      </c>
      <c r="R52" s="89">
        <v>4.2</v>
      </c>
      <c r="S52" s="89">
        <v>-9.9999999999999645E-2</v>
      </c>
      <c r="T52" s="87">
        <v>51</v>
      </c>
      <c r="U52" s="96">
        <v>0</v>
      </c>
      <c r="V52" s="90" t="s">
        <v>445</v>
      </c>
      <c r="W52" s="144"/>
    </row>
    <row r="53" spans="1:23" s="143" customFormat="1" ht="13.5" customHeight="1">
      <c r="A53" s="120"/>
      <c r="B53" s="95" t="s">
        <v>140</v>
      </c>
      <c r="C53" s="610" t="s">
        <v>141</v>
      </c>
      <c r="D53" s="611"/>
      <c r="E53" s="87">
        <v>965</v>
      </c>
      <c r="F53" s="87">
        <v>939</v>
      </c>
      <c r="G53" s="85">
        <v>26</v>
      </c>
      <c r="H53" s="87">
        <v>828</v>
      </c>
      <c r="I53" s="87">
        <v>830</v>
      </c>
      <c r="J53" s="85">
        <v>-2</v>
      </c>
      <c r="K53" s="85">
        <v>136</v>
      </c>
      <c r="L53" s="87">
        <v>975</v>
      </c>
      <c r="M53" s="89">
        <v>4.0999999999999996</v>
      </c>
      <c r="N53" s="89">
        <v>-0.10000000000000053</v>
      </c>
      <c r="O53" s="87">
        <v>960</v>
      </c>
      <c r="P53" s="89">
        <v>4.0999999999999996</v>
      </c>
      <c r="Q53" s="89">
        <v>-0.10000000000000053</v>
      </c>
      <c r="R53" s="89">
        <v>4.3</v>
      </c>
      <c r="S53" s="89">
        <v>-0.10000000000000053</v>
      </c>
      <c r="T53" s="87">
        <v>42</v>
      </c>
      <c r="U53" s="96" t="s">
        <v>450</v>
      </c>
      <c r="V53" s="90" t="s">
        <v>445</v>
      </c>
      <c r="W53" s="144"/>
    </row>
    <row r="54" spans="1:23" s="143" customFormat="1" ht="13.5" customHeight="1">
      <c r="A54" s="120"/>
      <c r="B54" s="95" t="s">
        <v>142</v>
      </c>
      <c r="C54" s="610" t="s">
        <v>143</v>
      </c>
      <c r="D54" s="611"/>
      <c r="E54" s="87">
        <v>1380</v>
      </c>
      <c r="F54" s="87">
        <v>1360</v>
      </c>
      <c r="G54" s="85">
        <v>20</v>
      </c>
      <c r="H54" s="87">
        <v>1140</v>
      </c>
      <c r="I54" s="87">
        <v>1150</v>
      </c>
      <c r="J54" s="85">
        <v>-9</v>
      </c>
      <c r="K54" s="85">
        <v>239</v>
      </c>
      <c r="L54" s="87">
        <v>1380</v>
      </c>
      <c r="M54" s="89">
        <v>4.5999999999999996</v>
      </c>
      <c r="N54" s="89" t="s">
        <v>439</v>
      </c>
      <c r="O54" s="87">
        <v>1380</v>
      </c>
      <c r="P54" s="89">
        <v>4.4000000000000004</v>
      </c>
      <c r="Q54" s="89" t="s">
        <v>439</v>
      </c>
      <c r="R54" s="89">
        <v>4.8</v>
      </c>
      <c r="S54" s="89" t="s">
        <v>439</v>
      </c>
      <c r="T54" s="87">
        <v>71</v>
      </c>
      <c r="U54" s="96" t="s">
        <v>453</v>
      </c>
      <c r="V54" s="90" t="s">
        <v>444</v>
      </c>
      <c r="W54" s="144"/>
    </row>
    <row r="55" spans="1:23" s="143" customFormat="1" ht="13.5" customHeight="1">
      <c r="A55" s="120"/>
      <c r="B55" s="95" t="s">
        <v>144</v>
      </c>
      <c r="C55" s="610" t="s">
        <v>145</v>
      </c>
      <c r="D55" s="611"/>
      <c r="E55" s="87">
        <v>1850</v>
      </c>
      <c r="F55" s="87">
        <v>1790</v>
      </c>
      <c r="G55" s="85">
        <v>60</v>
      </c>
      <c r="H55" s="87">
        <v>1632</v>
      </c>
      <c r="I55" s="87">
        <v>1612</v>
      </c>
      <c r="J55" s="85">
        <v>19</v>
      </c>
      <c r="K55" s="85">
        <v>217</v>
      </c>
      <c r="L55" s="87">
        <v>1880</v>
      </c>
      <c r="M55" s="89">
        <v>4.0999999999999996</v>
      </c>
      <c r="N55" s="89">
        <v>-0.10000000000000053</v>
      </c>
      <c r="O55" s="87">
        <v>1840</v>
      </c>
      <c r="P55" s="89">
        <v>4</v>
      </c>
      <c r="Q55" s="89">
        <v>-9.9999999999999645E-2</v>
      </c>
      <c r="R55" s="89">
        <v>4.3</v>
      </c>
      <c r="S55" s="89">
        <v>-0.10000000000000053</v>
      </c>
      <c r="T55" s="87">
        <v>80</v>
      </c>
      <c r="U55" s="96">
        <v>0</v>
      </c>
      <c r="V55" s="90" t="s">
        <v>445</v>
      </c>
      <c r="W55" s="144"/>
    </row>
    <row r="56" spans="1:23" s="143" customFormat="1" ht="13.5" customHeight="1">
      <c r="A56" s="120"/>
      <c r="B56" s="95" t="s">
        <v>146</v>
      </c>
      <c r="C56" s="610" t="s">
        <v>147</v>
      </c>
      <c r="D56" s="611"/>
      <c r="E56" s="87">
        <v>1520</v>
      </c>
      <c r="F56" s="87">
        <v>1520</v>
      </c>
      <c r="G56" s="85" t="s">
        <v>439</v>
      </c>
      <c r="H56" s="87">
        <v>1319</v>
      </c>
      <c r="I56" s="87">
        <v>1324</v>
      </c>
      <c r="J56" s="85">
        <v>-4</v>
      </c>
      <c r="K56" s="85">
        <v>200</v>
      </c>
      <c r="L56" s="87">
        <v>1550</v>
      </c>
      <c r="M56" s="89">
        <v>3.3</v>
      </c>
      <c r="N56" s="89">
        <v>-0.10000000000000009</v>
      </c>
      <c r="O56" s="87">
        <v>1500</v>
      </c>
      <c r="P56" s="89">
        <v>3.1</v>
      </c>
      <c r="Q56" s="89">
        <v>-0.10000000000000009</v>
      </c>
      <c r="R56" s="89">
        <v>3.5</v>
      </c>
      <c r="S56" s="89">
        <v>-0.10000000000000009</v>
      </c>
      <c r="T56" s="87">
        <v>55</v>
      </c>
      <c r="U56" s="96">
        <v>0</v>
      </c>
      <c r="V56" s="90" t="s">
        <v>444</v>
      </c>
      <c r="W56" s="144"/>
    </row>
    <row r="57" spans="1:23" s="143" customFormat="1" ht="13.5" customHeight="1">
      <c r="A57" s="120"/>
      <c r="B57" s="95" t="s">
        <v>148</v>
      </c>
      <c r="C57" s="610" t="s">
        <v>149</v>
      </c>
      <c r="D57" s="611"/>
      <c r="E57" s="87">
        <v>2650</v>
      </c>
      <c r="F57" s="87">
        <v>2650</v>
      </c>
      <c r="G57" s="85" t="s">
        <v>439</v>
      </c>
      <c r="H57" s="87">
        <v>2207</v>
      </c>
      <c r="I57" s="87">
        <v>2212</v>
      </c>
      <c r="J57" s="85">
        <v>-5</v>
      </c>
      <c r="K57" s="85">
        <v>442</v>
      </c>
      <c r="L57" s="87">
        <v>2710</v>
      </c>
      <c r="M57" s="89">
        <v>3.4</v>
      </c>
      <c r="N57" s="89" t="s">
        <v>439</v>
      </c>
      <c r="O57" s="87">
        <v>2630</v>
      </c>
      <c r="P57" s="89">
        <v>3.2</v>
      </c>
      <c r="Q57" s="89" t="s">
        <v>439</v>
      </c>
      <c r="R57" s="89">
        <v>3.6</v>
      </c>
      <c r="S57" s="89" t="s">
        <v>439</v>
      </c>
      <c r="T57" s="87">
        <v>97</v>
      </c>
      <c r="U57" s="96">
        <v>3</v>
      </c>
      <c r="V57" s="90" t="s">
        <v>444</v>
      </c>
      <c r="W57" s="144"/>
    </row>
    <row r="58" spans="1:23" s="143" customFormat="1" ht="13.5" customHeight="1">
      <c r="A58" s="120"/>
      <c r="B58" s="95" t="s">
        <v>150</v>
      </c>
      <c r="C58" s="610" t="s">
        <v>151</v>
      </c>
      <c r="D58" s="611"/>
      <c r="E58" s="87">
        <v>2140</v>
      </c>
      <c r="F58" s="87">
        <v>2110</v>
      </c>
      <c r="G58" s="85">
        <v>30</v>
      </c>
      <c r="H58" s="87">
        <v>1697</v>
      </c>
      <c r="I58" s="87">
        <v>1704</v>
      </c>
      <c r="J58" s="85">
        <v>-7</v>
      </c>
      <c r="K58" s="85">
        <v>442</v>
      </c>
      <c r="L58" s="87">
        <v>2200</v>
      </c>
      <c r="M58" s="89">
        <v>3.3</v>
      </c>
      <c r="N58" s="89">
        <v>-0.10000000000000009</v>
      </c>
      <c r="O58" s="87">
        <v>2120</v>
      </c>
      <c r="P58" s="89">
        <v>3.4</v>
      </c>
      <c r="Q58" s="89">
        <v>-0.10000000000000009</v>
      </c>
      <c r="R58" s="89">
        <v>3.5</v>
      </c>
      <c r="S58" s="89">
        <v>-0.10000000000000009</v>
      </c>
      <c r="T58" s="87">
        <v>76</v>
      </c>
      <c r="U58" s="96" t="s">
        <v>450</v>
      </c>
      <c r="V58" s="90" t="s">
        <v>445</v>
      </c>
      <c r="W58" s="144"/>
    </row>
    <row r="59" spans="1:23" s="143" customFormat="1" ht="13.5" customHeight="1">
      <c r="A59" s="120"/>
      <c r="B59" s="95" t="s">
        <v>152</v>
      </c>
      <c r="C59" s="610" t="s">
        <v>153</v>
      </c>
      <c r="D59" s="611"/>
      <c r="E59" s="87">
        <v>1890</v>
      </c>
      <c r="F59" s="87">
        <v>1840</v>
      </c>
      <c r="G59" s="85">
        <v>50</v>
      </c>
      <c r="H59" s="87">
        <v>1574</v>
      </c>
      <c r="I59" s="87">
        <v>1584</v>
      </c>
      <c r="J59" s="85">
        <v>-10</v>
      </c>
      <c r="K59" s="85">
        <v>315</v>
      </c>
      <c r="L59" s="87">
        <v>1920</v>
      </c>
      <c r="M59" s="89">
        <v>3.7</v>
      </c>
      <c r="N59" s="89">
        <v>-9.9999999999999645E-2</v>
      </c>
      <c r="O59" s="87">
        <v>1870</v>
      </c>
      <c r="P59" s="89">
        <v>3.8</v>
      </c>
      <c r="Q59" s="89">
        <v>-0.10000000000000009</v>
      </c>
      <c r="R59" s="89">
        <v>3.9</v>
      </c>
      <c r="S59" s="89">
        <v>-0.10000000000000009</v>
      </c>
      <c r="T59" s="87">
        <v>75</v>
      </c>
      <c r="U59" s="96" t="s">
        <v>450</v>
      </c>
      <c r="V59" s="90" t="s">
        <v>445</v>
      </c>
      <c r="W59" s="144"/>
    </row>
    <row r="60" spans="1:23" s="143" customFormat="1" ht="13.5" customHeight="1">
      <c r="A60" s="120"/>
      <c r="B60" s="95" t="s">
        <v>154</v>
      </c>
      <c r="C60" s="610" t="s">
        <v>155</v>
      </c>
      <c r="D60" s="611"/>
      <c r="E60" s="87">
        <v>3190</v>
      </c>
      <c r="F60" s="87">
        <v>3180</v>
      </c>
      <c r="G60" s="85">
        <v>10</v>
      </c>
      <c r="H60" s="87">
        <v>2361</v>
      </c>
      <c r="I60" s="87">
        <v>2367</v>
      </c>
      <c r="J60" s="85">
        <v>-5</v>
      </c>
      <c r="K60" s="85">
        <v>828</v>
      </c>
      <c r="L60" s="87">
        <v>3220</v>
      </c>
      <c r="M60" s="89">
        <v>3.2</v>
      </c>
      <c r="N60" s="89" t="s">
        <v>439</v>
      </c>
      <c r="O60" s="87">
        <v>3160</v>
      </c>
      <c r="P60" s="89">
        <v>3</v>
      </c>
      <c r="Q60" s="89" t="s">
        <v>439</v>
      </c>
      <c r="R60" s="89">
        <v>3.3</v>
      </c>
      <c r="S60" s="89" t="s">
        <v>439</v>
      </c>
      <c r="T60" s="87">
        <v>106</v>
      </c>
      <c r="U60" s="96">
        <v>0</v>
      </c>
      <c r="V60" s="90" t="s">
        <v>447</v>
      </c>
      <c r="W60" s="144"/>
    </row>
    <row r="61" spans="1:23" s="143" customFormat="1" ht="13.5" customHeight="1">
      <c r="A61" s="120"/>
      <c r="B61" s="95" t="s">
        <v>156</v>
      </c>
      <c r="C61" s="610" t="s">
        <v>386</v>
      </c>
      <c r="D61" s="611"/>
      <c r="E61" s="87">
        <v>2160</v>
      </c>
      <c r="F61" s="87">
        <v>2080</v>
      </c>
      <c r="G61" s="85">
        <v>80</v>
      </c>
      <c r="H61" s="87">
        <v>1581</v>
      </c>
      <c r="I61" s="87">
        <v>1587</v>
      </c>
      <c r="J61" s="85">
        <v>-6</v>
      </c>
      <c r="K61" s="85">
        <v>578</v>
      </c>
      <c r="L61" s="87">
        <v>2220</v>
      </c>
      <c r="M61" s="89">
        <v>3.3</v>
      </c>
      <c r="N61" s="89">
        <v>-0.10000000000000009</v>
      </c>
      <c r="O61" s="87">
        <v>2140</v>
      </c>
      <c r="P61" s="89">
        <v>3.4</v>
      </c>
      <c r="Q61" s="89">
        <v>-0.10000000000000009</v>
      </c>
      <c r="R61" s="89">
        <v>3.5</v>
      </c>
      <c r="S61" s="89">
        <v>-0.10000000000000009</v>
      </c>
      <c r="T61" s="87">
        <v>76</v>
      </c>
      <c r="U61" s="96">
        <v>0</v>
      </c>
      <c r="V61" s="90" t="s">
        <v>445</v>
      </c>
      <c r="W61" s="144"/>
    </row>
    <row r="62" spans="1:23" s="143" customFormat="1" ht="13.5" customHeight="1">
      <c r="A62" s="120"/>
      <c r="B62" s="95" t="s">
        <v>158</v>
      </c>
      <c r="C62" s="610" t="s">
        <v>159</v>
      </c>
      <c r="D62" s="611"/>
      <c r="E62" s="87">
        <v>2000</v>
      </c>
      <c r="F62" s="87">
        <v>1870</v>
      </c>
      <c r="G62" s="85">
        <v>130</v>
      </c>
      <c r="H62" s="87">
        <v>1496</v>
      </c>
      <c r="I62" s="87">
        <v>1500</v>
      </c>
      <c r="J62" s="85">
        <v>-3</v>
      </c>
      <c r="K62" s="85">
        <v>503</v>
      </c>
      <c r="L62" s="87">
        <v>2060</v>
      </c>
      <c r="M62" s="89">
        <v>3.1</v>
      </c>
      <c r="N62" s="89">
        <v>-0.10000000000000009</v>
      </c>
      <c r="O62" s="87">
        <v>1980</v>
      </c>
      <c r="P62" s="89">
        <v>3.2</v>
      </c>
      <c r="Q62" s="89">
        <v>-9.9999999999999645E-2</v>
      </c>
      <c r="R62" s="89">
        <v>3.3</v>
      </c>
      <c r="S62" s="89">
        <v>-0.10000000000000009</v>
      </c>
      <c r="T62" s="87">
        <v>67</v>
      </c>
      <c r="U62" s="96">
        <v>4</v>
      </c>
      <c r="V62" s="90" t="s">
        <v>445</v>
      </c>
      <c r="W62" s="144"/>
    </row>
    <row r="63" spans="1:23" s="143" customFormat="1" ht="13.5" customHeight="1">
      <c r="A63" s="120"/>
      <c r="B63" s="95" t="s">
        <v>160</v>
      </c>
      <c r="C63" s="610" t="s">
        <v>161</v>
      </c>
      <c r="D63" s="611"/>
      <c r="E63" s="87">
        <v>1080</v>
      </c>
      <c r="F63" s="87">
        <v>1040</v>
      </c>
      <c r="G63" s="85">
        <v>40</v>
      </c>
      <c r="H63" s="87">
        <v>833</v>
      </c>
      <c r="I63" s="87">
        <v>835</v>
      </c>
      <c r="J63" s="85">
        <v>-2</v>
      </c>
      <c r="K63" s="85">
        <v>246</v>
      </c>
      <c r="L63" s="87">
        <v>1100</v>
      </c>
      <c r="M63" s="89">
        <v>3.2</v>
      </c>
      <c r="N63" s="89">
        <v>-9.9999999999999645E-2</v>
      </c>
      <c r="O63" s="87">
        <v>1070</v>
      </c>
      <c r="P63" s="89">
        <v>3.3</v>
      </c>
      <c r="Q63" s="89">
        <v>-0.10000000000000009</v>
      </c>
      <c r="R63" s="89">
        <v>3.4</v>
      </c>
      <c r="S63" s="89">
        <v>-0.10000000000000009</v>
      </c>
      <c r="T63" s="87">
        <v>36</v>
      </c>
      <c r="U63" s="96">
        <v>0</v>
      </c>
      <c r="V63" s="90" t="s">
        <v>445</v>
      </c>
      <c r="W63" s="144"/>
    </row>
    <row r="64" spans="1:23" s="143" customFormat="1" ht="13.5" customHeight="1">
      <c r="A64" s="120"/>
      <c r="B64" s="95" t="s">
        <v>162</v>
      </c>
      <c r="C64" s="610" t="s">
        <v>163</v>
      </c>
      <c r="D64" s="611"/>
      <c r="E64" s="87">
        <v>1230</v>
      </c>
      <c r="F64" s="87">
        <v>1190</v>
      </c>
      <c r="G64" s="85">
        <v>40</v>
      </c>
      <c r="H64" s="87">
        <v>980</v>
      </c>
      <c r="I64" s="87">
        <v>984</v>
      </c>
      <c r="J64" s="85">
        <v>-4</v>
      </c>
      <c r="K64" s="85">
        <v>249</v>
      </c>
      <c r="L64" s="87">
        <v>1250</v>
      </c>
      <c r="M64" s="89">
        <v>3.4</v>
      </c>
      <c r="N64" s="89">
        <v>-0.10000000000000009</v>
      </c>
      <c r="O64" s="87">
        <v>1220</v>
      </c>
      <c r="P64" s="89">
        <v>3.2</v>
      </c>
      <c r="Q64" s="89">
        <v>-9.9999999999999645E-2</v>
      </c>
      <c r="R64" s="89">
        <v>3.6</v>
      </c>
      <c r="S64" s="89">
        <v>-0.10000000000000009</v>
      </c>
      <c r="T64" s="87">
        <v>44</v>
      </c>
      <c r="U64" s="96">
        <v>0</v>
      </c>
      <c r="V64" s="90" t="s">
        <v>444</v>
      </c>
      <c r="W64" s="144"/>
    </row>
    <row r="65" spans="1:23" s="143" customFormat="1" ht="13.5" customHeight="1">
      <c r="A65" s="120"/>
      <c r="B65" s="95" t="s">
        <v>164</v>
      </c>
      <c r="C65" s="610" t="s">
        <v>165</v>
      </c>
      <c r="D65" s="611"/>
      <c r="E65" s="87">
        <v>2150</v>
      </c>
      <c r="F65" s="87">
        <v>2110</v>
      </c>
      <c r="G65" s="85">
        <v>40</v>
      </c>
      <c r="H65" s="87">
        <v>1865</v>
      </c>
      <c r="I65" s="87">
        <v>1798</v>
      </c>
      <c r="J65" s="85">
        <v>67</v>
      </c>
      <c r="K65" s="85">
        <v>284</v>
      </c>
      <c r="L65" s="87">
        <v>2190</v>
      </c>
      <c r="M65" s="89">
        <v>3.4</v>
      </c>
      <c r="N65" s="89">
        <v>-0.10000000000000009</v>
      </c>
      <c r="O65" s="87">
        <v>2130</v>
      </c>
      <c r="P65" s="89">
        <v>3.2</v>
      </c>
      <c r="Q65" s="89">
        <v>-9.9999999999999645E-2</v>
      </c>
      <c r="R65" s="89">
        <v>3.6</v>
      </c>
      <c r="S65" s="89">
        <v>-0.10000000000000009</v>
      </c>
      <c r="T65" s="87">
        <v>78</v>
      </c>
      <c r="U65" s="96" t="s">
        <v>450</v>
      </c>
      <c r="V65" s="90" t="s">
        <v>444</v>
      </c>
      <c r="W65" s="144"/>
    </row>
    <row r="66" spans="1:23" s="143" customFormat="1" ht="13.5" customHeight="1">
      <c r="A66" s="120"/>
      <c r="B66" s="95" t="s">
        <v>167</v>
      </c>
      <c r="C66" s="610" t="s">
        <v>168</v>
      </c>
      <c r="D66" s="611"/>
      <c r="E66" s="87">
        <v>1140</v>
      </c>
      <c r="F66" s="87">
        <v>1120</v>
      </c>
      <c r="G66" s="85">
        <v>20</v>
      </c>
      <c r="H66" s="87">
        <v>966</v>
      </c>
      <c r="I66" s="87">
        <v>971</v>
      </c>
      <c r="J66" s="85">
        <v>-4</v>
      </c>
      <c r="K66" s="85">
        <v>173</v>
      </c>
      <c r="L66" s="87">
        <v>1170</v>
      </c>
      <c r="M66" s="89">
        <v>3.5</v>
      </c>
      <c r="N66" s="89">
        <v>-0.10000000000000009</v>
      </c>
      <c r="O66" s="87">
        <v>1130</v>
      </c>
      <c r="P66" s="89">
        <v>3.3</v>
      </c>
      <c r="Q66" s="89">
        <v>-0.10000000000000009</v>
      </c>
      <c r="R66" s="89">
        <v>3.7</v>
      </c>
      <c r="S66" s="89">
        <v>-9.9999999999999645E-2</v>
      </c>
      <c r="T66" s="87">
        <v>42</v>
      </c>
      <c r="U66" s="96" t="s">
        <v>450</v>
      </c>
      <c r="V66" s="90" t="s">
        <v>444</v>
      </c>
      <c r="W66" s="144"/>
    </row>
    <row r="67" spans="1:23" s="143" customFormat="1" ht="13.5" customHeight="1">
      <c r="A67" s="120"/>
      <c r="B67" s="95" t="s">
        <v>169</v>
      </c>
      <c r="C67" s="610" t="s">
        <v>170</v>
      </c>
      <c r="D67" s="611"/>
      <c r="E67" s="87">
        <v>1150</v>
      </c>
      <c r="F67" s="87">
        <v>1120</v>
      </c>
      <c r="G67" s="85">
        <v>30</v>
      </c>
      <c r="H67" s="87">
        <v>945</v>
      </c>
      <c r="I67" s="87">
        <v>948</v>
      </c>
      <c r="J67" s="85">
        <v>-3</v>
      </c>
      <c r="K67" s="85">
        <v>204</v>
      </c>
      <c r="L67" s="87">
        <v>1180</v>
      </c>
      <c r="M67" s="89">
        <v>3.4</v>
      </c>
      <c r="N67" s="89">
        <v>-0.10000000000000009</v>
      </c>
      <c r="O67" s="87">
        <v>1140</v>
      </c>
      <c r="P67" s="89">
        <v>3.5</v>
      </c>
      <c r="Q67" s="89">
        <v>-0.10000000000000009</v>
      </c>
      <c r="R67" s="89">
        <v>3.6</v>
      </c>
      <c r="S67" s="89">
        <v>-0.10000000000000009</v>
      </c>
      <c r="T67" s="87">
        <v>41</v>
      </c>
      <c r="U67" s="96">
        <v>0</v>
      </c>
      <c r="V67" s="90" t="s">
        <v>445</v>
      </c>
      <c r="W67" s="144"/>
    </row>
    <row r="68" spans="1:23" s="143" customFormat="1" ht="13.5" customHeight="1">
      <c r="A68" s="120"/>
      <c r="B68" s="95" t="s">
        <v>171</v>
      </c>
      <c r="C68" s="610" t="s">
        <v>172</v>
      </c>
      <c r="D68" s="611"/>
      <c r="E68" s="87">
        <v>1320</v>
      </c>
      <c r="F68" s="87">
        <v>1290</v>
      </c>
      <c r="G68" s="85">
        <v>30</v>
      </c>
      <c r="H68" s="87">
        <v>1089</v>
      </c>
      <c r="I68" s="87">
        <v>1096</v>
      </c>
      <c r="J68" s="85">
        <v>-6</v>
      </c>
      <c r="K68" s="85">
        <v>230</v>
      </c>
      <c r="L68" s="87">
        <v>1350</v>
      </c>
      <c r="M68" s="89">
        <v>3.5</v>
      </c>
      <c r="N68" s="89">
        <v>-0.10000000000000009</v>
      </c>
      <c r="O68" s="87">
        <v>1310</v>
      </c>
      <c r="P68" s="89">
        <v>3.3</v>
      </c>
      <c r="Q68" s="89">
        <v>-0.10000000000000009</v>
      </c>
      <c r="R68" s="89">
        <v>3.7</v>
      </c>
      <c r="S68" s="89">
        <v>-9.9999999999999645E-2</v>
      </c>
      <c r="T68" s="87">
        <v>49</v>
      </c>
      <c r="U68" s="96" t="s">
        <v>450</v>
      </c>
      <c r="V68" s="90" t="s">
        <v>444</v>
      </c>
      <c r="W68" s="144"/>
    </row>
    <row r="69" spans="1:23" s="143" customFormat="1" ht="13.5" customHeight="1">
      <c r="A69" s="120"/>
      <c r="B69" s="95" t="s">
        <v>173</v>
      </c>
      <c r="C69" s="610" t="s">
        <v>174</v>
      </c>
      <c r="D69" s="611"/>
      <c r="E69" s="87">
        <v>1430</v>
      </c>
      <c r="F69" s="87">
        <v>1380</v>
      </c>
      <c r="G69" s="85">
        <v>50</v>
      </c>
      <c r="H69" s="87">
        <v>1119</v>
      </c>
      <c r="I69" s="87">
        <v>1122</v>
      </c>
      <c r="J69" s="85">
        <v>-2</v>
      </c>
      <c r="K69" s="85">
        <v>310</v>
      </c>
      <c r="L69" s="87">
        <v>1460</v>
      </c>
      <c r="M69" s="89">
        <v>3.3</v>
      </c>
      <c r="N69" s="89">
        <v>-0.10000000000000009</v>
      </c>
      <c r="O69" s="87">
        <v>1410</v>
      </c>
      <c r="P69" s="89">
        <v>3.4</v>
      </c>
      <c r="Q69" s="89">
        <v>-0.10000000000000009</v>
      </c>
      <c r="R69" s="89">
        <v>3.5</v>
      </c>
      <c r="S69" s="89">
        <v>-0.10000000000000009</v>
      </c>
      <c r="T69" s="87">
        <v>49</v>
      </c>
      <c r="U69" s="96" t="s">
        <v>450</v>
      </c>
      <c r="V69" s="90" t="s">
        <v>445</v>
      </c>
      <c r="W69" s="144"/>
    </row>
    <row r="70" spans="1:23" s="143" customFormat="1" ht="13.5" customHeight="1">
      <c r="A70" s="120"/>
      <c r="B70" s="95" t="s">
        <v>176</v>
      </c>
      <c r="C70" s="610" t="s">
        <v>177</v>
      </c>
      <c r="D70" s="611"/>
      <c r="E70" s="87">
        <v>2990</v>
      </c>
      <c r="F70" s="87">
        <v>2900</v>
      </c>
      <c r="G70" s="85">
        <v>90</v>
      </c>
      <c r="H70" s="87">
        <v>2358</v>
      </c>
      <c r="I70" s="87">
        <v>2370</v>
      </c>
      <c r="J70" s="85">
        <v>-11</v>
      </c>
      <c r="K70" s="85">
        <v>631</v>
      </c>
      <c r="L70" s="87">
        <v>3050</v>
      </c>
      <c r="M70" s="89">
        <v>3.5</v>
      </c>
      <c r="N70" s="89">
        <v>-0.10000000000000009</v>
      </c>
      <c r="O70" s="87">
        <v>2970</v>
      </c>
      <c r="P70" s="89">
        <v>3.5</v>
      </c>
      <c r="Q70" s="89">
        <v>-0.10000000000000009</v>
      </c>
      <c r="R70" s="89">
        <v>3.7</v>
      </c>
      <c r="S70" s="89">
        <v>-9.9999999999999645E-2</v>
      </c>
      <c r="T70" s="87">
        <v>111</v>
      </c>
      <c r="U70" s="96">
        <v>0</v>
      </c>
      <c r="V70" s="90" t="s">
        <v>445</v>
      </c>
      <c r="W70" s="144"/>
    </row>
    <row r="71" spans="1:23" s="143" customFormat="1" ht="13.5" customHeight="1">
      <c r="A71" s="120"/>
      <c r="B71" s="95" t="s">
        <v>178</v>
      </c>
      <c r="C71" s="610" t="s">
        <v>179</v>
      </c>
      <c r="D71" s="611"/>
      <c r="E71" s="87">
        <v>3780</v>
      </c>
      <c r="F71" s="87">
        <v>3700</v>
      </c>
      <c r="G71" s="85">
        <v>80</v>
      </c>
      <c r="H71" s="87">
        <v>3188</v>
      </c>
      <c r="I71" s="87">
        <v>3208</v>
      </c>
      <c r="J71" s="85">
        <v>-19</v>
      </c>
      <c r="K71" s="85">
        <v>591</v>
      </c>
      <c r="L71" s="87">
        <v>3840</v>
      </c>
      <c r="M71" s="89">
        <v>3.6</v>
      </c>
      <c r="N71" s="89">
        <v>-0.10000000000000009</v>
      </c>
      <c r="O71" s="87">
        <v>3760</v>
      </c>
      <c r="P71" s="89">
        <v>3.4</v>
      </c>
      <c r="Q71" s="89">
        <v>-0.10000000000000009</v>
      </c>
      <c r="R71" s="89">
        <v>3.8</v>
      </c>
      <c r="S71" s="89">
        <v>-0.10000000000000009</v>
      </c>
      <c r="T71" s="87">
        <v>145</v>
      </c>
      <c r="U71" s="96" t="s">
        <v>450</v>
      </c>
      <c r="V71" s="90" t="s">
        <v>444</v>
      </c>
      <c r="W71" s="144"/>
    </row>
    <row r="72" spans="1:23" s="143" customFormat="1" ht="13.5" customHeight="1">
      <c r="A72" s="120"/>
      <c r="B72" s="95" t="s">
        <v>181</v>
      </c>
      <c r="C72" s="610" t="s">
        <v>182</v>
      </c>
      <c r="D72" s="611"/>
      <c r="E72" s="87">
        <v>1930</v>
      </c>
      <c r="F72" s="87">
        <v>1890</v>
      </c>
      <c r="G72" s="85">
        <v>40</v>
      </c>
      <c r="H72" s="87">
        <v>1539</v>
      </c>
      <c r="I72" s="87">
        <v>1548</v>
      </c>
      <c r="J72" s="85">
        <v>-8</v>
      </c>
      <c r="K72" s="85">
        <v>390</v>
      </c>
      <c r="L72" s="87">
        <v>1960</v>
      </c>
      <c r="M72" s="89">
        <v>3.6</v>
      </c>
      <c r="N72" s="89">
        <v>-0.10000000000000009</v>
      </c>
      <c r="O72" s="87">
        <v>1910</v>
      </c>
      <c r="P72" s="89">
        <v>3.4</v>
      </c>
      <c r="Q72" s="89">
        <v>-0.10000000000000009</v>
      </c>
      <c r="R72" s="89">
        <v>3.8</v>
      </c>
      <c r="S72" s="89">
        <v>-0.10000000000000009</v>
      </c>
      <c r="T72" s="87">
        <v>74</v>
      </c>
      <c r="U72" s="96" t="s">
        <v>450</v>
      </c>
      <c r="V72" s="90" t="s">
        <v>444</v>
      </c>
      <c r="W72" s="144"/>
    </row>
    <row r="73" spans="1:23" s="143" customFormat="1" ht="13.5" customHeight="1">
      <c r="A73" s="120"/>
      <c r="B73" s="95" t="s">
        <v>183</v>
      </c>
      <c r="C73" s="610" t="s">
        <v>184</v>
      </c>
      <c r="D73" s="611"/>
      <c r="E73" s="87">
        <v>2040</v>
      </c>
      <c r="F73" s="87">
        <v>2040</v>
      </c>
      <c r="G73" s="85" t="s">
        <v>439</v>
      </c>
      <c r="H73" s="87">
        <v>1479</v>
      </c>
      <c r="I73" s="87">
        <v>1483</v>
      </c>
      <c r="J73" s="85">
        <v>-4</v>
      </c>
      <c r="K73" s="85">
        <v>560</v>
      </c>
      <c r="L73" s="87">
        <v>2060</v>
      </c>
      <c r="M73" s="89">
        <v>3.2</v>
      </c>
      <c r="N73" s="89" t="s">
        <v>439</v>
      </c>
      <c r="O73" s="87">
        <v>2020</v>
      </c>
      <c r="P73" s="89">
        <v>3</v>
      </c>
      <c r="Q73" s="89" t="s">
        <v>439</v>
      </c>
      <c r="R73" s="89">
        <v>3.3</v>
      </c>
      <c r="S73" s="89" t="s">
        <v>439</v>
      </c>
      <c r="T73" s="87">
        <v>68</v>
      </c>
      <c r="U73" s="96">
        <v>0</v>
      </c>
      <c r="V73" s="90" t="s">
        <v>447</v>
      </c>
      <c r="W73" s="144"/>
    </row>
    <row r="74" spans="1:23" s="143" customFormat="1" ht="13.5" customHeight="1">
      <c r="A74" s="120"/>
      <c r="B74" s="95" t="s">
        <v>185</v>
      </c>
      <c r="C74" s="610" t="s">
        <v>186</v>
      </c>
      <c r="D74" s="611"/>
      <c r="E74" s="87">
        <v>1740</v>
      </c>
      <c r="F74" s="87">
        <v>1740</v>
      </c>
      <c r="G74" s="85" t="s">
        <v>439</v>
      </c>
      <c r="H74" s="87">
        <v>1350</v>
      </c>
      <c r="I74" s="87">
        <v>1360</v>
      </c>
      <c r="J74" s="85">
        <v>-10</v>
      </c>
      <c r="K74" s="85">
        <v>389</v>
      </c>
      <c r="L74" s="87">
        <v>1760</v>
      </c>
      <c r="M74" s="89">
        <v>3.2</v>
      </c>
      <c r="N74" s="89" t="s">
        <v>439</v>
      </c>
      <c r="O74" s="87">
        <v>1720</v>
      </c>
      <c r="P74" s="89">
        <v>3</v>
      </c>
      <c r="Q74" s="89" t="s">
        <v>439</v>
      </c>
      <c r="R74" s="89">
        <v>3.3</v>
      </c>
      <c r="S74" s="89" t="s">
        <v>439</v>
      </c>
      <c r="T74" s="87">
        <v>58</v>
      </c>
      <c r="U74" s="96">
        <v>0</v>
      </c>
      <c r="V74" s="90" t="s">
        <v>447</v>
      </c>
      <c r="W74" s="144"/>
    </row>
    <row r="75" spans="1:23" s="143" customFormat="1" ht="13.5" customHeight="1">
      <c r="A75" s="120"/>
      <c r="B75" s="95" t="s">
        <v>187</v>
      </c>
      <c r="C75" s="610" t="s">
        <v>188</v>
      </c>
      <c r="D75" s="611"/>
      <c r="E75" s="87">
        <v>2300</v>
      </c>
      <c r="F75" s="87">
        <v>2280</v>
      </c>
      <c r="G75" s="85">
        <v>20</v>
      </c>
      <c r="H75" s="87">
        <v>1831</v>
      </c>
      <c r="I75" s="87">
        <v>1843</v>
      </c>
      <c r="J75" s="85">
        <v>-11</v>
      </c>
      <c r="K75" s="85">
        <v>468</v>
      </c>
      <c r="L75" s="87">
        <v>2330</v>
      </c>
      <c r="M75" s="89">
        <v>3.4</v>
      </c>
      <c r="N75" s="89" t="s">
        <v>439</v>
      </c>
      <c r="O75" s="87">
        <v>2280</v>
      </c>
      <c r="P75" s="89">
        <v>3.2</v>
      </c>
      <c r="Q75" s="89" t="s">
        <v>439</v>
      </c>
      <c r="R75" s="89">
        <v>3.6</v>
      </c>
      <c r="S75" s="89" t="s">
        <v>439</v>
      </c>
      <c r="T75" s="87">
        <v>81</v>
      </c>
      <c r="U75" s="96">
        <v>0</v>
      </c>
      <c r="V75" s="90" t="s">
        <v>449</v>
      </c>
      <c r="W75" s="144"/>
    </row>
    <row r="76" spans="1:23" s="143" customFormat="1" ht="13.5" customHeight="1">
      <c r="A76" s="120"/>
      <c r="B76" s="95" t="s">
        <v>189</v>
      </c>
      <c r="C76" s="610" t="s">
        <v>190</v>
      </c>
      <c r="D76" s="611"/>
      <c r="E76" s="87">
        <v>3610</v>
      </c>
      <c r="F76" s="87">
        <v>3610</v>
      </c>
      <c r="G76" s="85" t="s">
        <v>439</v>
      </c>
      <c r="H76" s="87">
        <v>2858</v>
      </c>
      <c r="I76" s="87">
        <v>2857</v>
      </c>
      <c r="J76" s="85">
        <v>0</v>
      </c>
      <c r="K76" s="85">
        <v>751</v>
      </c>
      <c r="L76" s="87">
        <v>3640</v>
      </c>
      <c r="M76" s="89">
        <v>3.2</v>
      </c>
      <c r="N76" s="89" t="s">
        <v>439</v>
      </c>
      <c r="O76" s="87">
        <v>3590</v>
      </c>
      <c r="P76" s="89">
        <v>3</v>
      </c>
      <c r="Q76" s="89" t="s">
        <v>439</v>
      </c>
      <c r="R76" s="89">
        <v>3.4</v>
      </c>
      <c r="S76" s="89" t="s">
        <v>439</v>
      </c>
      <c r="T76" s="87">
        <v>120</v>
      </c>
      <c r="U76" s="96">
        <v>0</v>
      </c>
      <c r="V76" s="90" t="s">
        <v>449</v>
      </c>
      <c r="W76" s="144"/>
    </row>
    <row r="77" spans="1:23" s="143" customFormat="1" ht="13.5" customHeight="1">
      <c r="A77" s="120"/>
      <c r="B77" s="95" t="s">
        <v>191</v>
      </c>
      <c r="C77" s="610" t="s">
        <v>896</v>
      </c>
      <c r="D77" s="611"/>
      <c r="E77" s="87">
        <v>652</v>
      </c>
      <c r="F77" s="87">
        <v>636</v>
      </c>
      <c r="G77" s="85">
        <v>16</v>
      </c>
      <c r="H77" s="87">
        <v>583</v>
      </c>
      <c r="I77" s="87">
        <v>585</v>
      </c>
      <c r="J77" s="85">
        <v>-1</v>
      </c>
      <c r="K77" s="85">
        <v>68</v>
      </c>
      <c r="L77" s="87">
        <v>665</v>
      </c>
      <c r="M77" s="89">
        <v>3.5</v>
      </c>
      <c r="N77" s="89">
        <v>-0.10000000000000009</v>
      </c>
      <c r="O77" s="87">
        <v>647</v>
      </c>
      <c r="P77" s="89">
        <v>3.3</v>
      </c>
      <c r="Q77" s="89">
        <v>-0.10000000000000009</v>
      </c>
      <c r="R77" s="89">
        <v>3.7</v>
      </c>
      <c r="S77" s="89">
        <v>-9.9999999999999645E-2</v>
      </c>
      <c r="T77" s="87">
        <v>25</v>
      </c>
      <c r="U77" s="96" t="s">
        <v>450</v>
      </c>
      <c r="V77" s="90" t="s">
        <v>444</v>
      </c>
      <c r="W77" s="144"/>
    </row>
    <row r="78" spans="1:23" s="143" customFormat="1" ht="13.5" customHeight="1">
      <c r="A78" s="120"/>
      <c r="B78" s="95" t="s">
        <v>193</v>
      </c>
      <c r="C78" s="610" t="s">
        <v>194</v>
      </c>
      <c r="D78" s="611"/>
      <c r="E78" s="87">
        <v>2650</v>
      </c>
      <c r="F78" s="87">
        <v>2630</v>
      </c>
      <c r="G78" s="85">
        <v>20</v>
      </c>
      <c r="H78" s="87">
        <v>2321</v>
      </c>
      <c r="I78" s="87">
        <v>2325</v>
      </c>
      <c r="J78" s="85">
        <v>-3</v>
      </c>
      <c r="K78" s="85">
        <v>328</v>
      </c>
      <c r="L78" s="87">
        <v>2690</v>
      </c>
      <c r="M78" s="89">
        <v>3.9</v>
      </c>
      <c r="N78" s="89">
        <v>-0.10000000000000009</v>
      </c>
      <c r="O78" s="87">
        <v>2630</v>
      </c>
      <c r="P78" s="89">
        <v>3.9</v>
      </c>
      <c r="Q78" s="89">
        <v>-0.10000000000000009</v>
      </c>
      <c r="R78" s="89">
        <v>4.0999999999999996</v>
      </c>
      <c r="S78" s="89">
        <v>-0.10000000000000053</v>
      </c>
      <c r="T78" s="87">
        <v>111</v>
      </c>
      <c r="U78" s="96" t="s">
        <v>452</v>
      </c>
      <c r="V78" s="90" t="s">
        <v>445</v>
      </c>
      <c r="W78" s="144"/>
    </row>
    <row r="79" spans="1:23" s="143" customFormat="1" ht="13.5" customHeight="1">
      <c r="A79" s="120"/>
      <c r="B79" s="95" t="s">
        <v>195</v>
      </c>
      <c r="C79" s="610" t="s">
        <v>196</v>
      </c>
      <c r="D79" s="611"/>
      <c r="E79" s="87">
        <v>2850</v>
      </c>
      <c r="F79" s="87">
        <v>2780</v>
      </c>
      <c r="G79" s="85">
        <v>70</v>
      </c>
      <c r="H79" s="87">
        <v>2527</v>
      </c>
      <c r="I79" s="87">
        <v>2534</v>
      </c>
      <c r="J79" s="85">
        <v>-7</v>
      </c>
      <c r="K79" s="85">
        <v>322</v>
      </c>
      <c r="L79" s="87">
        <v>2910</v>
      </c>
      <c r="M79" s="89">
        <v>3.7</v>
      </c>
      <c r="N79" s="89">
        <v>-9.9999999999999645E-2</v>
      </c>
      <c r="O79" s="87">
        <v>2830</v>
      </c>
      <c r="P79" s="89">
        <v>3.8</v>
      </c>
      <c r="Q79" s="89">
        <v>-0.10000000000000009</v>
      </c>
      <c r="R79" s="89">
        <v>3.9</v>
      </c>
      <c r="S79" s="89">
        <v>-0.10000000000000009</v>
      </c>
      <c r="T79" s="87">
        <v>115</v>
      </c>
      <c r="U79" s="96" t="s">
        <v>450</v>
      </c>
      <c r="V79" s="90" t="s">
        <v>445</v>
      </c>
      <c r="W79" s="144"/>
    </row>
    <row r="80" spans="1:23" s="143" customFormat="1" ht="13.5" customHeight="1">
      <c r="A80" s="120"/>
      <c r="B80" s="95" t="s">
        <v>197</v>
      </c>
      <c r="C80" s="610" t="s">
        <v>198</v>
      </c>
      <c r="D80" s="611"/>
      <c r="E80" s="87">
        <v>10700</v>
      </c>
      <c r="F80" s="87">
        <v>10700</v>
      </c>
      <c r="G80" s="85" t="s">
        <v>439</v>
      </c>
      <c r="H80" s="87">
        <v>7779</v>
      </c>
      <c r="I80" s="87">
        <v>7821</v>
      </c>
      <c r="J80" s="85">
        <v>-42</v>
      </c>
      <c r="K80" s="85">
        <v>2920</v>
      </c>
      <c r="L80" s="87">
        <v>10800</v>
      </c>
      <c r="M80" s="89">
        <v>3.3</v>
      </c>
      <c r="N80" s="89" t="s">
        <v>439</v>
      </c>
      <c r="O80" s="87">
        <v>10600</v>
      </c>
      <c r="P80" s="89">
        <v>3.1</v>
      </c>
      <c r="Q80" s="89" t="s">
        <v>439</v>
      </c>
      <c r="R80" s="89">
        <v>3.4</v>
      </c>
      <c r="S80" s="89" t="s">
        <v>439</v>
      </c>
      <c r="T80" s="87">
        <v>368</v>
      </c>
      <c r="U80" s="96">
        <v>0</v>
      </c>
      <c r="V80" s="90" t="s">
        <v>447</v>
      </c>
      <c r="W80" s="144"/>
    </row>
    <row r="81" spans="1:23" s="143" customFormat="1" ht="13.5" customHeight="1">
      <c r="A81" s="120"/>
      <c r="B81" s="95" t="s">
        <v>199</v>
      </c>
      <c r="C81" s="610" t="s">
        <v>200</v>
      </c>
      <c r="D81" s="611"/>
      <c r="E81" s="87">
        <v>12100</v>
      </c>
      <c r="F81" s="87">
        <v>12000</v>
      </c>
      <c r="G81" s="85">
        <v>100</v>
      </c>
      <c r="H81" s="87">
        <v>8174</v>
      </c>
      <c r="I81" s="87">
        <v>8220</v>
      </c>
      <c r="J81" s="85">
        <v>-45</v>
      </c>
      <c r="K81" s="85">
        <v>3925</v>
      </c>
      <c r="L81" s="87">
        <v>12200</v>
      </c>
      <c r="M81" s="89">
        <v>3.3</v>
      </c>
      <c r="N81" s="89" t="s">
        <v>439</v>
      </c>
      <c r="O81" s="87">
        <v>11900</v>
      </c>
      <c r="P81" s="89">
        <v>3.1</v>
      </c>
      <c r="Q81" s="89" t="s">
        <v>439</v>
      </c>
      <c r="R81" s="89">
        <v>3.4</v>
      </c>
      <c r="S81" s="89" t="s">
        <v>439</v>
      </c>
      <c r="T81" s="87">
        <v>415</v>
      </c>
      <c r="U81" s="96">
        <v>3</v>
      </c>
      <c r="V81" s="90" t="s">
        <v>447</v>
      </c>
      <c r="W81" s="144"/>
    </row>
    <row r="82" spans="1:23" s="143" customFormat="1" ht="13.5" customHeight="1">
      <c r="A82" s="120"/>
      <c r="B82" s="95" t="s">
        <v>201</v>
      </c>
      <c r="C82" s="610" t="s">
        <v>202</v>
      </c>
      <c r="D82" s="611"/>
      <c r="E82" s="87">
        <v>2290</v>
      </c>
      <c r="F82" s="87">
        <v>2240</v>
      </c>
      <c r="G82" s="85">
        <v>50</v>
      </c>
      <c r="H82" s="87">
        <v>2122</v>
      </c>
      <c r="I82" s="87">
        <v>2130</v>
      </c>
      <c r="J82" s="85">
        <v>-8</v>
      </c>
      <c r="K82" s="85">
        <v>167</v>
      </c>
      <c r="L82" s="87">
        <v>2320</v>
      </c>
      <c r="M82" s="89">
        <v>4.3</v>
      </c>
      <c r="N82" s="89">
        <v>-0.10000000000000053</v>
      </c>
      <c r="O82" s="87">
        <v>2270</v>
      </c>
      <c r="P82" s="89">
        <v>4.0999999999999996</v>
      </c>
      <c r="Q82" s="89">
        <v>-0.10000000000000053</v>
      </c>
      <c r="R82" s="89">
        <v>4.5</v>
      </c>
      <c r="S82" s="89">
        <v>-9.9999999999999645E-2</v>
      </c>
      <c r="T82" s="87">
        <v>107</v>
      </c>
      <c r="U82" s="96" t="s">
        <v>450</v>
      </c>
      <c r="V82" s="90" t="s">
        <v>444</v>
      </c>
      <c r="W82" s="144"/>
    </row>
    <row r="83" spans="1:23" s="143" customFormat="1" ht="13.5" customHeight="1">
      <c r="A83" s="120"/>
      <c r="B83" s="95" t="s">
        <v>203</v>
      </c>
      <c r="C83" s="610" t="s">
        <v>204</v>
      </c>
      <c r="D83" s="611"/>
      <c r="E83" s="87">
        <v>5100</v>
      </c>
      <c r="F83" s="87">
        <v>5080</v>
      </c>
      <c r="G83" s="85">
        <v>20</v>
      </c>
      <c r="H83" s="87">
        <v>4476</v>
      </c>
      <c r="I83" s="87">
        <v>4487</v>
      </c>
      <c r="J83" s="85">
        <v>-10</v>
      </c>
      <c r="K83" s="85">
        <v>623</v>
      </c>
      <c r="L83" s="87">
        <v>5160</v>
      </c>
      <c r="M83" s="89">
        <v>4.4000000000000004</v>
      </c>
      <c r="N83" s="89">
        <v>-9.9999999999999645E-2</v>
      </c>
      <c r="O83" s="87">
        <v>5070</v>
      </c>
      <c r="P83" s="89">
        <v>4.2</v>
      </c>
      <c r="Q83" s="89">
        <v>-9.9999999999999645E-2</v>
      </c>
      <c r="R83" s="89">
        <v>4.5999999999999996</v>
      </c>
      <c r="S83" s="89">
        <v>-0.10000000000000053</v>
      </c>
      <c r="T83" s="87">
        <v>240</v>
      </c>
      <c r="U83" s="96" t="s">
        <v>454</v>
      </c>
      <c r="V83" s="90" t="s">
        <v>444</v>
      </c>
      <c r="W83" s="144"/>
    </row>
    <row r="84" spans="1:23" s="143" customFormat="1" ht="13.5" customHeight="1">
      <c r="A84" s="120"/>
      <c r="B84" s="95" t="s">
        <v>205</v>
      </c>
      <c r="C84" s="610" t="s">
        <v>339</v>
      </c>
      <c r="D84" s="611"/>
      <c r="E84" s="87">
        <v>2260</v>
      </c>
      <c r="F84" s="87">
        <v>2260</v>
      </c>
      <c r="G84" s="85" t="s">
        <v>439</v>
      </c>
      <c r="H84" s="87">
        <v>1793</v>
      </c>
      <c r="I84" s="87">
        <v>1805</v>
      </c>
      <c r="J84" s="85">
        <v>-11</v>
      </c>
      <c r="K84" s="85">
        <v>466</v>
      </c>
      <c r="L84" s="87">
        <v>2300</v>
      </c>
      <c r="M84" s="89">
        <v>3.5</v>
      </c>
      <c r="N84" s="89" t="s">
        <v>439</v>
      </c>
      <c r="O84" s="87">
        <v>2240</v>
      </c>
      <c r="P84" s="89">
        <v>3.5</v>
      </c>
      <c r="Q84" s="89" t="s">
        <v>439</v>
      </c>
      <c r="R84" s="89">
        <v>3.7</v>
      </c>
      <c r="S84" s="89" t="s">
        <v>439</v>
      </c>
      <c r="T84" s="87">
        <v>83</v>
      </c>
      <c r="U84" s="96">
        <v>0</v>
      </c>
      <c r="V84" s="90" t="s">
        <v>445</v>
      </c>
      <c r="W84" s="144"/>
    </row>
    <row r="85" spans="1:23" s="143" customFormat="1" ht="13.5" customHeight="1">
      <c r="A85" s="120"/>
      <c r="B85" s="95" t="s">
        <v>207</v>
      </c>
      <c r="C85" s="610" t="s">
        <v>340</v>
      </c>
      <c r="D85" s="611"/>
      <c r="E85" s="87">
        <v>2300</v>
      </c>
      <c r="F85" s="87">
        <v>2250</v>
      </c>
      <c r="G85" s="85">
        <v>50</v>
      </c>
      <c r="H85" s="87">
        <v>1856</v>
      </c>
      <c r="I85" s="87">
        <v>1865</v>
      </c>
      <c r="J85" s="85">
        <v>-9</v>
      </c>
      <c r="K85" s="85">
        <v>443</v>
      </c>
      <c r="L85" s="87">
        <v>2340</v>
      </c>
      <c r="M85" s="89">
        <v>3.4</v>
      </c>
      <c r="N85" s="89">
        <v>-0.10000000000000009</v>
      </c>
      <c r="O85" s="87">
        <v>2280</v>
      </c>
      <c r="P85" s="89">
        <v>3.2</v>
      </c>
      <c r="Q85" s="89">
        <v>-9.9999999999999645E-2</v>
      </c>
      <c r="R85" s="89">
        <v>3.6</v>
      </c>
      <c r="S85" s="89">
        <v>-0.10000000000000009</v>
      </c>
      <c r="T85" s="87">
        <v>81</v>
      </c>
      <c r="U85" s="96" t="s">
        <v>450</v>
      </c>
      <c r="V85" s="90" t="s">
        <v>444</v>
      </c>
      <c r="W85" s="144"/>
    </row>
    <row r="86" spans="1:23" s="143" customFormat="1" ht="13.5" customHeight="1">
      <c r="A86" s="120"/>
      <c r="B86" s="95" t="s">
        <v>209</v>
      </c>
      <c r="C86" s="610" t="s">
        <v>341</v>
      </c>
      <c r="D86" s="611"/>
      <c r="E86" s="87">
        <v>3280</v>
      </c>
      <c r="F86" s="87">
        <v>3280</v>
      </c>
      <c r="G86" s="85" t="s">
        <v>439</v>
      </c>
      <c r="H86" s="87">
        <v>2988</v>
      </c>
      <c r="I86" s="87">
        <v>3000</v>
      </c>
      <c r="J86" s="85">
        <v>-12</v>
      </c>
      <c r="K86" s="85">
        <v>291</v>
      </c>
      <c r="L86" s="87">
        <v>3300</v>
      </c>
      <c r="M86" s="89">
        <v>4</v>
      </c>
      <c r="N86" s="89" t="s">
        <v>439</v>
      </c>
      <c r="O86" s="87">
        <v>3250</v>
      </c>
      <c r="P86" s="89">
        <v>3.8</v>
      </c>
      <c r="Q86" s="89" t="s">
        <v>439</v>
      </c>
      <c r="R86" s="89">
        <v>4.0999999999999996</v>
      </c>
      <c r="S86" s="89" t="s">
        <v>439</v>
      </c>
      <c r="T86" s="87">
        <v>148</v>
      </c>
      <c r="U86" s="96">
        <v>0</v>
      </c>
      <c r="V86" s="90" t="s">
        <v>447</v>
      </c>
      <c r="W86" s="144"/>
    </row>
    <row r="87" spans="1:23" s="143" customFormat="1" ht="13.5" customHeight="1">
      <c r="A87" s="120"/>
      <c r="B87" s="95" t="s">
        <v>212</v>
      </c>
      <c r="C87" s="610" t="s">
        <v>898</v>
      </c>
      <c r="D87" s="611"/>
      <c r="E87" s="87">
        <v>2070</v>
      </c>
      <c r="F87" s="87">
        <v>2070</v>
      </c>
      <c r="G87" s="85" t="s">
        <v>439</v>
      </c>
      <c r="H87" s="87">
        <v>1774</v>
      </c>
      <c r="I87" s="87">
        <v>1783</v>
      </c>
      <c r="J87" s="85">
        <v>-9</v>
      </c>
      <c r="K87" s="85">
        <v>295</v>
      </c>
      <c r="L87" s="87">
        <v>2070</v>
      </c>
      <c r="M87" s="89">
        <v>4.0999999999999996</v>
      </c>
      <c r="N87" s="89" t="s">
        <v>439</v>
      </c>
      <c r="O87" s="87">
        <v>2060</v>
      </c>
      <c r="P87" s="89">
        <v>3.9</v>
      </c>
      <c r="Q87" s="89" t="s">
        <v>439</v>
      </c>
      <c r="R87" s="89">
        <v>4.2</v>
      </c>
      <c r="S87" s="89" t="s">
        <v>439</v>
      </c>
      <c r="T87" s="87">
        <v>99</v>
      </c>
      <c r="U87" s="96">
        <v>0</v>
      </c>
      <c r="V87" s="90" t="s">
        <v>447</v>
      </c>
      <c r="W87" s="144"/>
    </row>
    <row r="88" spans="1:23" s="143" customFormat="1" ht="13.5" customHeight="1">
      <c r="A88" s="120"/>
      <c r="B88" s="95" t="s">
        <v>214</v>
      </c>
      <c r="C88" s="610" t="s">
        <v>342</v>
      </c>
      <c r="D88" s="611"/>
      <c r="E88" s="87">
        <v>1290</v>
      </c>
      <c r="F88" s="87">
        <v>1290</v>
      </c>
      <c r="G88" s="85" t="s">
        <v>439</v>
      </c>
      <c r="H88" s="87">
        <v>1145</v>
      </c>
      <c r="I88" s="87">
        <v>1159</v>
      </c>
      <c r="J88" s="85">
        <v>-14</v>
      </c>
      <c r="K88" s="85">
        <v>144</v>
      </c>
      <c r="L88" s="87">
        <v>1290</v>
      </c>
      <c r="M88" s="89">
        <v>4.0999999999999996</v>
      </c>
      <c r="N88" s="89" t="s">
        <v>439</v>
      </c>
      <c r="O88" s="87">
        <v>1290</v>
      </c>
      <c r="P88" s="89">
        <v>3.9</v>
      </c>
      <c r="Q88" s="89" t="s">
        <v>439</v>
      </c>
      <c r="R88" s="89">
        <v>4.2</v>
      </c>
      <c r="S88" s="89" t="s">
        <v>439</v>
      </c>
      <c r="T88" s="87">
        <v>63</v>
      </c>
      <c r="U88" s="96" t="s">
        <v>450</v>
      </c>
      <c r="V88" s="90" t="s">
        <v>447</v>
      </c>
      <c r="W88" s="144"/>
    </row>
    <row r="89" spans="1:23" s="143" customFormat="1" ht="12" customHeight="1">
      <c r="A89" s="120"/>
      <c r="B89" s="95" t="s">
        <v>216</v>
      </c>
      <c r="C89" s="610" t="s">
        <v>899</v>
      </c>
      <c r="D89" s="611"/>
      <c r="E89" s="87">
        <v>2535</v>
      </c>
      <c r="F89" s="87">
        <v>2495</v>
      </c>
      <c r="G89" s="85">
        <v>40</v>
      </c>
      <c r="H89" s="87">
        <v>2084</v>
      </c>
      <c r="I89" s="87">
        <v>2105</v>
      </c>
      <c r="J89" s="85">
        <v>-21</v>
      </c>
      <c r="K89" s="85">
        <v>450</v>
      </c>
      <c r="L89" s="87">
        <v>2410</v>
      </c>
      <c r="M89" s="89">
        <v>4.5</v>
      </c>
      <c r="N89" s="89">
        <v>-9.9999999999999645E-2</v>
      </c>
      <c r="O89" s="87">
        <v>2400</v>
      </c>
      <c r="P89" s="89">
        <v>4.3</v>
      </c>
      <c r="Q89" s="89">
        <v>-0.10000000000000053</v>
      </c>
      <c r="R89" s="89">
        <v>4.5999999999999996</v>
      </c>
      <c r="S89" s="89">
        <v>-0.10000000000000053</v>
      </c>
      <c r="T89" s="87">
        <v>127</v>
      </c>
      <c r="U89" s="96" t="s">
        <v>450</v>
      </c>
      <c r="V89" s="90" t="s">
        <v>446</v>
      </c>
      <c r="W89" s="144"/>
    </row>
    <row r="90" spans="1:23" s="143" customFormat="1" ht="13.5" customHeight="1">
      <c r="A90" s="120"/>
      <c r="B90" s="95" t="s">
        <v>218</v>
      </c>
      <c r="C90" s="610" t="s">
        <v>900</v>
      </c>
      <c r="D90" s="611"/>
      <c r="E90" s="87">
        <v>2160</v>
      </c>
      <c r="F90" s="87">
        <v>2120</v>
      </c>
      <c r="G90" s="85">
        <v>40</v>
      </c>
      <c r="H90" s="87">
        <v>1793</v>
      </c>
      <c r="I90" s="87">
        <v>1798</v>
      </c>
      <c r="J90" s="85">
        <v>-5</v>
      </c>
      <c r="K90" s="85">
        <v>366</v>
      </c>
      <c r="L90" s="87">
        <v>2190</v>
      </c>
      <c r="M90" s="89">
        <v>3.8</v>
      </c>
      <c r="N90" s="89">
        <v>-0.10000000000000009</v>
      </c>
      <c r="O90" s="87">
        <v>2140</v>
      </c>
      <c r="P90" s="89">
        <v>3.6</v>
      </c>
      <c r="Q90" s="89">
        <v>-0.10000000000000009</v>
      </c>
      <c r="R90" s="89">
        <v>4</v>
      </c>
      <c r="S90" s="89">
        <v>-9.9999999999999645E-2</v>
      </c>
      <c r="T90" s="87">
        <v>86</v>
      </c>
      <c r="U90" s="96" t="s">
        <v>450</v>
      </c>
      <c r="V90" s="90" t="s">
        <v>444</v>
      </c>
      <c r="W90" s="144"/>
    </row>
    <row r="91" spans="1:23" s="143" customFormat="1" ht="13.5" customHeight="1">
      <c r="A91" s="120"/>
      <c r="B91" s="95" t="s">
        <v>220</v>
      </c>
      <c r="C91" s="610" t="s">
        <v>344</v>
      </c>
      <c r="D91" s="611"/>
      <c r="E91" s="87">
        <v>5960</v>
      </c>
      <c r="F91" s="87">
        <v>5930</v>
      </c>
      <c r="G91" s="85">
        <v>30</v>
      </c>
      <c r="H91" s="87">
        <v>4211</v>
      </c>
      <c r="I91" s="87">
        <v>4224</v>
      </c>
      <c r="J91" s="85">
        <v>-13</v>
      </c>
      <c r="K91" s="85">
        <v>1748</v>
      </c>
      <c r="L91" s="87">
        <v>6040</v>
      </c>
      <c r="M91" s="89">
        <v>2.9000000000000004</v>
      </c>
      <c r="N91" s="89" t="s">
        <v>439</v>
      </c>
      <c r="O91" s="87">
        <v>5880</v>
      </c>
      <c r="P91" s="89">
        <v>2.7</v>
      </c>
      <c r="Q91" s="89" t="s">
        <v>439</v>
      </c>
      <c r="R91" s="89">
        <v>3</v>
      </c>
      <c r="S91" s="89" t="s">
        <v>439</v>
      </c>
      <c r="T91" s="87">
        <v>179</v>
      </c>
      <c r="U91" s="96">
        <v>0</v>
      </c>
      <c r="V91" s="90" t="s">
        <v>447</v>
      </c>
      <c r="W91" s="144"/>
    </row>
    <row r="92" spans="1:23" s="143" customFormat="1" ht="13.5" customHeight="1">
      <c r="A92" s="120"/>
      <c r="B92" s="95" t="s">
        <v>225</v>
      </c>
      <c r="C92" s="610" t="s">
        <v>901</v>
      </c>
      <c r="D92" s="611"/>
      <c r="E92" s="87">
        <v>836</v>
      </c>
      <c r="F92" s="87">
        <v>836</v>
      </c>
      <c r="G92" s="85" t="s">
        <v>439</v>
      </c>
      <c r="H92" s="87">
        <v>740</v>
      </c>
      <c r="I92" s="87">
        <v>748</v>
      </c>
      <c r="J92" s="85">
        <v>-8</v>
      </c>
      <c r="K92" s="85">
        <v>95</v>
      </c>
      <c r="L92" s="87">
        <v>844</v>
      </c>
      <c r="M92" s="89">
        <v>5</v>
      </c>
      <c r="N92" s="89" t="s">
        <v>439</v>
      </c>
      <c r="O92" s="87">
        <v>832</v>
      </c>
      <c r="P92" s="89">
        <v>4.8</v>
      </c>
      <c r="Q92" s="89" t="s">
        <v>439</v>
      </c>
      <c r="R92" s="89">
        <v>5.2</v>
      </c>
      <c r="S92" s="89" t="s">
        <v>439</v>
      </c>
      <c r="T92" s="87">
        <v>45</v>
      </c>
      <c r="U92" s="96" t="s">
        <v>450</v>
      </c>
      <c r="V92" s="90" t="s">
        <v>444</v>
      </c>
      <c r="W92" s="144"/>
    </row>
    <row r="93" spans="1:23" s="143" customFormat="1" ht="13.5" customHeight="1">
      <c r="A93" s="120"/>
      <c r="B93" s="95" t="s">
        <v>228</v>
      </c>
      <c r="C93" s="610" t="s">
        <v>903</v>
      </c>
      <c r="D93" s="611"/>
      <c r="E93" s="87">
        <v>1580</v>
      </c>
      <c r="F93" s="87">
        <v>1560</v>
      </c>
      <c r="G93" s="85">
        <v>20</v>
      </c>
      <c r="H93" s="87">
        <v>1352</v>
      </c>
      <c r="I93" s="87">
        <v>1361</v>
      </c>
      <c r="J93" s="85">
        <v>-9</v>
      </c>
      <c r="K93" s="85">
        <v>227</v>
      </c>
      <c r="L93" s="87">
        <v>1590</v>
      </c>
      <c r="M93" s="89">
        <v>4.0999999999999996</v>
      </c>
      <c r="N93" s="89" t="s">
        <v>439</v>
      </c>
      <c r="O93" s="87">
        <v>1580</v>
      </c>
      <c r="P93" s="89">
        <v>3.9</v>
      </c>
      <c r="Q93" s="89" t="s">
        <v>439</v>
      </c>
      <c r="R93" s="89">
        <v>4.2</v>
      </c>
      <c r="S93" s="89" t="s">
        <v>439</v>
      </c>
      <c r="T93" s="87">
        <v>70</v>
      </c>
      <c r="U93" s="96">
        <v>0</v>
      </c>
      <c r="V93" s="90" t="s">
        <v>446</v>
      </c>
      <c r="W93" s="144"/>
    </row>
    <row r="94" spans="1:23" s="143" customFormat="1" ht="13.5" customHeight="1">
      <c r="A94" s="120"/>
      <c r="B94" s="95" t="s">
        <v>231</v>
      </c>
      <c r="C94" s="610" t="s">
        <v>391</v>
      </c>
      <c r="D94" s="611"/>
      <c r="E94" s="87">
        <v>5260</v>
      </c>
      <c r="F94" s="87">
        <v>5180</v>
      </c>
      <c r="G94" s="85">
        <v>80</v>
      </c>
      <c r="H94" s="87">
        <v>4513</v>
      </c>
      <c r="I94" s="87">
        <v>4546</v>
      </c>
      <c r="J94" s="85">
        <v>-32</v>
      </c>
      <c r="K94" s="85">
        <v>746</v>
      </c>
      <c r="L94" s="87">
        <v>5360</v>
      </c>
      <c r="M94" s="89">
        <v>3.7</v>
      </c>
      <c r="N94" s="89">
        <v>-9.9999999999999645E-2</v>
      </c>
      <c r="O94" s="87">
        <v>5160</v>
      </c>
      <c r="P94" s="89">
        <v>3.5</v>
      </c>
      <c r="Q94" s="89">
        <v>-0.10000000000000009</v>
      </c>
      <c r="R94" s="89">
        <v>3.9</v>
      </c>
      <c r="S94" s="89">
        <v>-0.10000000000000009</v>
      </c>
      <c r="T94" s="87">
        <v>209</v>
      </c>
      <c r="U94" s="96" t="s">
        <v>452</v>
      </c>
      <c r="V94" s="90" t="s">
        <v>451</v>
      </c>
      <c r="W94" s="144"/>
    </row>
    <row r="95" spans="1:23" s="143" customFormat="1" ht="13.5" customHeight="1">
      <c r="A95" s="120"/>
      <c r="B95" s="95" t="s">
        <v>233</v>
      </c>
      <c r="C95" s="610" t="s">
        <v>392</v>
      </c>
      <c r="D95" s="611"/>
      <c r="E95" s="87">
        <v>6360</v>
      </c>
      <c r="F95" s="87">
        <v>6340</v>
      </c>
      <c r="G95" s="85">
        <v>20</v>
      </c>
      <c r="H95" s="87">
        <v>5113</v>
      </c>
      <c r="I95" s="87">
        <v>5137</v>
      </c>
      <c r="J95" s="85">
        <v>-23</v>
      </c>
      <c r="K95" s="85">
        <v>1246</v>
      </c>
      <c r="L95" s="87">
        <v>6390</v>
      </c>
      <c r="M95" s="89">
        <v>4.2</v>
      </c>
      <c r="N95" s="89" t="s">
        <v>439</v>
      </c>
      <c r="O95" s="87">
        <v>6330</v>
      </c>
      <c r="P95" s="89">
        <v>4</v>
      </c>
      <c r="Q95" s="89" t="s">
        <v>439</v>
      </c>
      <c r="R95" s="89">
        <v>4.3</v>
      </c>
      <c r="S95" s="89" t="s">
        <v>439</v>
      </c>
      <c r="T95" s="87">
        <v>309</v>
      </c>
      <c r="U95" s="96">
        <v>0</v>
      </c>
      <c r="V95" s="90" t="s">
        <v>447</v>
      </c>
      <c r="W95" s="144"/>
    </row>
    <row r="96" spans="1:23" s="143" customFormat="1" ht="13.5" customHeight="1">
      <c r="A96" s="120"/>
      <c r="B96" s="95" t="s">
        <v>236</v>
      </c>
      <c r="C96" s="610" t="s">
        <v>393</v>
      </c>
      <c r="D96" s="611"/>
      <c r="E96" s="87">
        <v>2800</v>
      </c>
      <c r="F96" s="87">
        <v>2720</v>
      </c>
      <c r="G96" s="85">
        <v>80</v>
      </c>
      <c r="H96" s="87">
        <v>2361</v>
      </c>
      <c r="I96" s="87">
        <v>2366</v>
      </c>
      <c r="J96" s="85">
        <v>-4</v>
      </c>
      <c r="K96" s="85">
        <v>438</v>
      </c>
      <c r="L96" s="87">
        <v>2860</v>
      </c>
      <c r="M96" s="89">
        <v>3.3000000000000003</v>
      </c>
      <c r="N96" s="89">
        <v>-9.9999999999999645E-2</v>
      </c>
      <c r="O96" s="87">
        <v>2740</v>
      </c>
      <c r="P96" s="89">
        <v>3.1</v>
      </c>
      <c r="Q96" s="89">
        <v>-0.10000000000000009</v>
      </c>
      <c r="R96" s="89">
        <v>3.5</v>
      </c>
      <c r="S96" s="89">
        <v>-0.10000000000000009</v>
      </c>
      <c r="T96" s="87">
        <v>97</v>
      </c>
      <c r="U96" s="96">
        <v>0</v>
      </c>
      <c r="V96" s="90" t="s">
        <v>451</v>
      </c>
      <c r="W96" s="144"/>
    </row>
    <row r="97" spans="1:23" s="143" customFormat="1" ht="13.5" customHeight="1">
      <c r="A97" s="120"/>
      <c r="B97" s="95" t="s">
        <v>239</v>
      </c>
      <c r="C97" s="610" t="s">
        <v>394</v>
      </c>
      <c r="D97" s="611"/>
      <c r="E97" s="87">
        <v>3400</v>
      </c>
      <c r="F97" s="87">
        <v>3280</v>
      </c>
      <c r="G97" s="85">
        <v>120</v>
      </c>
      <c r="H97" s="87">
        <v>2872</v>
      </c>
      <c r="I97" s="87">
        <v>2884</v>
      </c>
      <c r="J97" s="85">
        <v>-12</v>
      </c>
      <c r="K97" s="85">
        <v>527</v>
      </c>
      <c r="L97" s="87">
        <v>3470</v>
      </c>
      <c r="M97" s="89">
        <v>3.4</v>
      </c>
      <c r="N97" s="89">
        <v>-0.10000000000000009</v>
      </c>
      <c r="O97" s="87">
        <v>3320</v>
      </c>
      <c r="P97" s="89">
        <v>3.2</v>
      </c>
      <c r="Q97" s="89">
        <v>-9.9999999999999645E-2</v>
      </c>
      <c r="R97" s="89">
        <v>3.6</v>
      </c>
      <c r="S97" s="89">
        <v>-0.10000000000000009</v>
      </c>
      <c r="T97" s="87">
        <v>122</v>
      </c>
      <c r="U97" s="96">
        <v>0</v>
      </c>
      <c r="V97" s="90" t="s">
        <v>451</v>
      </c>
      <c r="W97" s="144"/>
    </row>
    <row r="98" spans="1:23" s="143" customFormat="1" ht="13.5" customHeight="1">
      <c r="A98" s="120"/>
      <c r="B98" s="95" t="s">
        <v>241</v>
      </c>
      <c r="C98" s="610" t="s">
        <v>395</v>
      </c>
      <c r="D98" s="611"/>
      <c r="E98" s="87">
        <v>1260</v>
      </c>
      <c r="F98" s="87">
        <v>1260</v>
      </c>
      <c r="G98" s="85" t="s">
        <v>439</v>
      </c>
      <c r="H98" s="87">
        <v>1041</v>
      </c>
      <c r="I98" s="87">
        <v>1046</v>
      </c>
      <c r="J98" s="85">
        <v>-4</v>
      </c>
      <c r="K98" s="85">
        <v>218</v>
      </c>
      <c r="L98" s="87">
        <v>1270</v>
      </c>
      <c r="M98" s="89">
        <v>3.8</v>
      </c>
      <c r="N98" s="89" t="s">
        <v>439</v>
      </c>
      <c r="O98" s="87">
        <v>1250</v>
      </c>
      <c r="P98" s="89">
        <v>3.5</v>
      </c>
      <c r="Q98" s="89" t="s">
        <v>439</v>
      </c>
      <c r="R98" s="89">
        <v>4</v>
      </c>
      <c r="S98" s="89" t="s">
        <v>439</v>
      </c>
      <c r="T98" s="87">
        <v>50</v>
      </c>
      <c r="U98" s="96">
        <v>0</v>
      </c>
      <c r="V98" s="90" t="s">
        <v>449</v>
      </c>
      <c r="W98" s="144"/>
    </row>
    <row r="99" spans="1:23" s="143" customFormat="1" ht="13.5" customHeight="1">
      <c r="A99" s="120"/>
      <c r="B99" s="95" t="s">
        <v>243</v>
      </c>
      <c r="C99" s="610" t="s">
        <v>396</v>
      </c>
      <c r="D99" s="611"/>
      <c r="E99" s="87">
        <v>5530</v>
      </c>
      <c r="F99" s="87">
        <v>5380</v>
      </c>
      <c r="G99" s="85">
        <v>150</v>
      </c>
      <c r="H99" s="87">
        <v>4739</v>
      </c>
      <c r="I99" s="87">
        <v>4751</v>
      </c>
      <c r="J99" s="85">
        <v>-11</v>
      </c>
      <c r="K99" s="85">
        <v>790</v>
      </c>
      <c r="L99" s="87">
        <v>5660</v>
      </c>
      <c r="M99" s="89">
        <v>3.3000000000000003</v>
      </c>
      <c r="N99" s="89">
        <v>-9.9999999999999645E-2</v>
      </c>
      <c r="O99" s="87">
        <v>5400</v>
      </c>
      <c r="P99" s="89">
        <v>3.1</v>
      </c>
      <c r="Q99" s="89">
        <v>-0.10000000000000009</v>
      </c>
      <c r="R99" s="89">
        <v>3.5</v>
      </c>
      <c r="S99" s="89">
        <v>-0.10000000000000009</v>
      </c>
      <c r="T99" s="87">
        <v>193</v>
      </c>
      <c r="U99" s="96" t="s">
        <v>450</v>
      </c>
      <c r="V99" s="90" t="s">
        <v>451</v>
      </c>
      <c r="W99" s="144"/>
    </row>
    <row r="100" spans="1:23" s="143" customFormat="1" ht="13.5" customHeight="1">
      <c r="A100" s="120"/>
      <c r="B100" s="95" t="s">
        <v>245</v>
      </c>
      <c r="C100" s="610" t="s">
        <v>397</v>
      </c>
      <c r="D100" s="611"/>
      <c r="E100" s="87">
        <v>4290</v>
      </c>
      <c r="F100" s="87">
        <v>4270</v>
      </c>
      <c r="G100" s="85">
        <v>20</v>
      </c>
      <c r="H100" s="87">
        <v>4056</v>
      </c>
      <c r="I100" s="87">
        <v>4070</v>
      </c>
      <c r="J100" s="85">
        <v>-14</v>
      </c>
      <c r="K100" s="85">
        <v>233</v>
      </c>
      <c r="L100" s="87">
        <v>4410</v>
      </c>
      <c r="M100" s="89">
        <v>3.4</v>
      </c>
      <c r="N100" s="89" t="s">
        <v>439</v>
      </c>
      <c r="O100" s="87">
        <v>4240</v>
      </c>
      <c r="P100" s="89">
        <v>3.2</v>
      </c>
      <c r="Q100" s="89" t="s">
        <v>439</v>
      </c>
      <c r="R100" s="89">
        <v>3.6</v>
      </c>
      <c r="S100" s="89" t="s">
        <v>439</v>
      </c>
      <c r="T100" s="87">
        <v>157</v>
      </c>
      <c r="U100" s="96">
        <v>1</v>
      </c>
      <c r="V100" s="90" t="s">
        <v>446</v>
      </c>
      <c r="W100" s="144"/>
    </row>
    <row r="101" spans="1:23" s="143" customFormat="1" ht="13.5" customHeight="1">
      <c r="A101" s="120"/>
      <c r="B101" s="95" t="s">
        <v>248</v>
      </c>
      <c r="C101" s="610" t="s">
        <v>398</v>
      </c>
      <c r="D101" s="611"/>
      <c r="E101" s="87">
        <v>740</v>
      </c>
      <c r="F101" s="87">
        <v>740</v>
      </c>
      <c r="G101" s="85" t="s">
        <v>439</v>
      </c>
      <c r="H101" s="87">
        <v>621</v>
      </c>
      <c r="I101" s="87">
        <v>624</v>
      </c>
      <c r="J101" s="85">
        <v>-2</v>
      </c>
      <c r="K101" s="85">
        <v>118</v>
      </c>
      <c r="L101" s="87">
        <v>753</v>
      </c>
      <c r="M101" s="89">
        <v>3.6</v>
      </c>
      <c r="N101" s="89" t="s">
        <v>439</v>
      </c>
      <c r="O101" s="87">
        <v>734</v>
      </c>
      <c r="P101" s="89">
        <v>3.4</v>
      </c>
      <c r="Q101" s="89" t="s">
        <v>439</v>
      </c>
      <c r="R101" s="89">
        <v>3.8</v>
      </c>
      <c r="S101" s="89" t="s">
        <v>439</v>
      </c>
      <c r="T101" s="87">
        <v>27</v>
      </c>
      <c r="U101" s="96">
        <v>0</v>
      </c>
      <c r="V101" s="90" t="s">
        <v>449</v>
      </c>
      <c r="W101" s="144"/>
    </row>
    <row r="102" spans="1:23" s="143" customFormat="1" ht="13.5" customHeight="1">
      <c r="A102" s="120"/>
      <c r="B102" s="95" t="s">
        <v>251</v>
      </c>
      <c r="C102" s="610" t="s">
        <v>399</v>
      </c>
      <c r="D102" s="611"/>
      <c r="E102" s="87">
        <v>11200</v>
      </c>
      <c r="F102" s="87">
        <v>11100</v>
      </c>
      <c r="G102" s="85">
        <v>100</v>
      </c>
      <c r="H102" s="87">
        <v>7851</v>
      </c>
      <c r="I102" s="87">
        <v>7870</v>
      </c>
      <c r="J102" s="85">
        <v>-19</v>
      </c>
      <c r="K102" s="85">
        <v>3348</v>
      </c>
      <c r="L102" s="87">
        <v>11500</v>
      </c>
      <c r="M102" s="89">
        <v>3.1</v>
      </c>
      <c r="N102" s="89">
        <v>-0.10000000000000009</v>
      </c>
      <c r="O102" s="87">
        <v>11000</v>
      </c>
      <c r="P102" s="89">
        <v>3.2</v>
      </c>
      <c r="Q102" s="89">
        <v>-9.9999999999999645E-2</v>
      </c>
      <c r="R102" s="89">
        <v>3.3</v>
      </c>
      <c r="S102" s="89">
        <v>-0.10000000000000009</v>
      </c>
      <c r="T102" s="87">
        <v>365</v>
      </c>
      <c r="U102" s="96" t="s">
        <v>453</v>
      </c>
      <c r="V102" s="90" t="s">
        <v>445</v>
      </c>
      <c r="W102" s="144"/>
    </row>
    <row r="103" spans="1:23" s="143" customFormat="1" ht="13.5" customHeight="1">
      <c r="A103" s="120"/>
      <c r="B103" s="95" t="s">
        <v>253</v>
      </c>
      <c r="C103" s="610" t="s">
        <v>400</v>
      </c>
      <c r="D103" s="611"/>
      <c r="E103" s="87">
        <v>4900</v>
      </c>
      <c r="F103" s="87">
        <v>4770</v>
      </c>
      <c r="G103" s="85">
        <v>130</v>
      </c>
      <c r="H103" s="87">
        <v>3629</v>
      </c>
      <c r="I103" s="87">
        <v>3643</v>
      </c>
      <c r="J103" s="85">
        <v>-14</v>
      </c>
      <c r="K103" s="85">
        <v>1270</v>
      </c>
      <c r="L103" s="87">
        <v>5020</v>
      </c>
      <c r="M103" s="89">
        <v>3.3</v>
      </c>
      <c r="N103" s="89">
        <v>-0.10000000000000009</v>
      </c>
      <c r="O103" s="87">
        <v>4850</v>
      </c>
      <c r="P103" s="89">
        <v>3.4</v>
      </c>
      <c r="Q103" s="89">
        <v>-0.10000000000000009</v>
      </c>
      <c r="R103" s="89">
        <v>3.5</v>
      </c>
      <c r="S103" s="89">
        <v>-0.10000000000000009</v>
      </c>
      <c r="T103" s="87">
        <v>168</v>
      </c>
      <c r="U103" s="96" t="s">
        <v>450</v>
      </c>
      <c r="V103" s="90" t="s">
        <v>445</v>
      </c>
      <c r="W103" s="144"/>
    </row>
    <row r="104" spans="1:23" s="143" customFormat="1" ht="13.5" customHeight="1">
      <c r="A104" s="120"/>
      <c r="B104" s="95" t="s">
        <v>255</v>
      </c>
      <c r="C104" s="610" t="s">
        <v>401</v>
      </c>
      <c r="D104" s="611"/>
      <c r="E104" s="87">
        <v>2190</v>
      </c>
      <c r="F104" s="87">
        <v>2150</v>
      </c>
      <c r="G104" s="85">
        <v>40</v>
      </c>
      <c r="H104" s="87">
        <v>1656</v>
      </c>
      <c r="I104" s="87">
        <v>1661</v>
      </c>
      <c r="J104" s="85">
        <v>-5</v>
      </c>
      <c r="K104" s="85">
        <v>533</v>
      </c>
      <c r="L104" s="87">
        <v>2240</v>
      </c>
      <c r="M104" s="89">
        <v>3.3000000000000003</v>
      </c>
      <c r="N104" s="89">
        <v>-9.9999999999999645E-2</v>
      </c>
      <c r="O104" s="87">
        <v>2170</v>
      </c>
      <c r="P104" s="89">
        <v>3.4000000000000004</v>
      </c>
      <c r="Q104" s="89">
        <v>-9.9999999999999645E-2</v>
      </c>
      <c r="R104" s="89">
        <v>3.5000000000000004</v>
      </c>
      <c r="S104" s="89">
        <v>-9.9999999999999645E-2</v>
      </c>
      <c r="T104" s="87">
        <v>75</v>
      </c>
      <c r="U104" s="96" t="s">
        <v>450</v>
      </c>
      <c r="V104" s="90" t="s">
        <v>445</v>
      </c>
      <c r="W104" s="144"/>
    </row>
    <row r="105" spans="1:23" s="143" customFormat="1" ht="13.5" customHeight="1">
      <c r="A105" s="120"/>
      <c r="B105" s="95" t="s">
        <v>257</v>
      </c>
      <c r="C105" s="610" t="s">
        <v>402</v>
      </c>
      <c r="D105" s="611"/>
      <c r="E105" s="87">
        <v>3510</v>
      </c>
      <c r="F105" s="87">
        <v>3380</v>
      </c>
      <c r="G105" s="85">
        <v>130</v>
      </c>
      <c r="H105" s="87">
        <v>2492</v>
      </c>
      <c r="I105" s="87">
        <v>2499</v>
      </c>
      <c r="J105" s="85">
        <v>-6</v>
      </c>
      <c r="K105" s="85">
        <v>1017</v>
      </c>
      <c r="L105" s="87">
        <v>3600</v>
      </c>
      <c r="M105" s="89">
        <v>3.1</v>
      </c>
      <c r="N105" s="89">
        <v>-0.10000000000000009</v>
      </c>
      <c r="O105" s="87">
        <v>3470</v>
      </c>
      <c r="P105" s="89">
        <v>3.2</v>
      </c>
      <c r="Q105" s="89">
        <v>-9.9999999999999645E-2</v>
      </c>
      <c r="R105" s="89">
        <v>3.3</v>
      </c>
      <c r="S105" s="89">
        <v>-0.10000000000000009</v>
      </c>
      <c r="T105" s="87">
        <v>114</v>
      </c>
      <c r="U105" s="96">
        <v>0</v>
      </c>
      <c r="V105" s="90" t="s">
        <v>445</v>
      </c>
      <c r="W105" s="144"/>
    </row>
    <row r="106" spans="1:23" s="143" customFormat="1" ht="13.5" customHeight="1">
      <c r="A106" s="120"/>
      <c r="B106" s="95" t="s">
        <v>259</v>
      </c>
      <c r="C106" s="610" t="s">
        <v>906</v>
      </c>
      <c r="D106" s="611"/>
      <c r="E106" s="87">
        <v>4920</v>
      </c>
      <c r="F106" s="87">
        <v>4760</v>
      </c>
      <c r="G106" s="85">
        <v>160</v>
      </c>
      <c r="H106" s="87">
        <v>3385</v>
      </c>
      <c r="I106" s="87">
        <v>3384</v>
      </c>
      <c r="J106" s="85">
        <v>0</v>
      </c>
      <c r="K106" s="85">
        <v>1534</v>
      </c>
      <c r="L106" s="87">
        <v>5000</v>
      </c>
      <c r="M106" s="89">
        <v>3.2</v>
      </c>
      <c r="N106" s="89">
        <v>-9.9999999999999645E-2</v>
      </c>
      <c r="O106" s="87">
        <v>4890</v>
      </c>
      <c r="P106" s="89">
        <v>3.3</v>
      </c>
      <c r="Q106" s="89">
        <v>-0.10000000000000009</v>
      </c>
      <c r="R106" s="89">
        <v>3.4</v>
      </c>
      <c r="S106" s="89">
        <v>-0.10000000000000009</v>
      </c>
      <c r="T106" s="87">
        <v>166</v>
      </c>
      <c r="U106" s="96">
        <v>1</v>
      </c>
      <c r="V106" s="90" t="s">
        <v>445</v>
      </c>
      <c r="W106" s="144"/>
    </row>
    <row r="107" spans="1:23" s="143" customFormat="1" ht="13.5" customHeight="1">
      <c r="A107" s="120"/>
      <c r="B107" s="95" t="s">
        <v>261</v>
      </c>
      <c r="C107" s="610" t="s">
        <v>907</v>
      </c>
      <c r="D107" s="611"/>
      <c r="E107" s="87">
        <v>7760</v>
      </c>
      <c r="F107" s="87">
        <v>7680</v>
      </c>
      <c r="G107" s="85">
        <v>80</v>
      </c>
      <c r="H107" s="87">
        <v>5592</v>
      </c>
      <c r="I107" s="87">
        <v>5659</v>
      </c>
      <c r="J107" s="85">
        <v>-67</v>
      </c>
      <c r="K107" s="85">
        <v>2167</v>
      </c>
      <c r="L107" s="87">
        <v>7920</v>
      </c>
      <c r="M107" s="89" t="s">
        <v>442</v>
      </c>
      <c r="N107" s="89" t="s">
        <v>439</v>
      </c>
      <c r="O107" s="87">
        <v>7690</v>
      </c>
      <c r="P107" s="89">
        <v>3.6</v>
      </c>
      <c r="Q107" s="89">
        <v>-0.10000000000000009</v>
      </c>
      <c r="R107" s="89" t="s">
        <v>442</v>
      </c>
      <c r="S107" s="89" t="s">
        <v>439</v>
      </c>
      <c r="T107" s="87">
        <v>363</v>
      </c>
      <c r="U107" s="96" t="s">
        <v>453</v>
      </c>
      <c r="V107" s="90" t="s">
        <v>445</v>
      </c>
      <c r="W107" s="144"/>
    </row>
    <row r="108" spans="1:23" s="143" customFormat="1" ht="13.5" customHeight="1">
      <c r="A108" s="120"/>
      <c r="B108" s="95" t="s">
        <v>263</v>
      </c>
      <c r="C108" s="610" t="s">
        <v>908</v>
      </c>
      <c r="D108" s="611"/>
      <c r="E108" s="87">
        <v>437</v>
      </c>
      <c r="F108" s="87">
        <v>437</v>
      </c>
      <c r="G108" s="85" t="s">
        <v>439</v>
      </c>
      <c r="H108" s="87">
        <v>431</v>
      </c>
      <c r="I108" s="87">
        <v>433</v>
      </c>
      <c r="J108" s="85">
        <v>-2</v>
      </c>
      <c r="K108" s="85">
        <v>5</v>
      </c>
      <c r="L108" s="87">
        <v>440</v>
      </c>
      <c r="M108" s="89">
        <v>4.3</v>
      </c>
      <c r="N108" s="89" t="s">
        <v>439</v>
      </c>
      <c r="O108" s="87">
        <v>436</v>
      </c>
      <c r="P108" s="89">
        <v>4.0999999999999996</v>
      </c>
      <c r="Q108" s="89" t="s">
        <v>439</v>
      </c>
      <c r="R108" s="89">
        <v>4.5</v>
      </c>
      <c r="S108" s="89" t="s">
        <v>439</v>
      </c>
      <c r="T108" s="87">
        <v>20</v>
      </c>
      <c r="U108" s="96">
        <v>0</v>
      </c>
      <c r="V108" s="90" t="s">
        <v>444</v>
      </c>
      <c r="W108" s="144"/>
    </row>
    <row r="109" spans="1:23" s="143" customFormat="1" ht="13.5" customHeight="1">
      <c r="A109" s="120"/>
      <c r="B109" s="95" t="s">
        <v>265</v>
      </c>
      <c r="C109" s="610" t="s">
        <v>909</v>
      </c>
      <c r="D109" s="611"/>
      <c r="E109" s="87">
        <v>2530</v>
      </c>
      <c r="F109" s="87">
        <v>2540</v>
      </c>
      <c r="G109" s="85">
        <v>-10</v>
      </c>
      <c r="H109" s="87">
        <v>2026</v>
      </c>
      <c r="I109" s="87">
        <v>2032</v>
      </c>
      <c r="J109" s="85">
        <v>-5</v>
      </c>
      <c r="K109" s="85">
        <v>503</v>
      </c>
      <c r="L109" s="87">
        <v>2580</v>
      </c>
      <c r="M109" s="89">
        <v>3.4</v>
      </c>
      <c r="N109" s="89" t="s">
        <v>439</v>
      </c>
      <c r="O109" s="87">
        <v>2510</v>
      </c>
      <c r="P109" s="89">
        <v>3.2</v>
      </c>
      <c r="Q109" s="89" t="s">
        <v>439</v>
      </c>
      <c r="R109" s="89">
        <v>3.6</v>
      </c>
      <c r="S109" s="89" t="s">
        <v>439</v>
      </c>
      <c r="T109" s="87">
        <v>88</v>
      </c>
      <c r="U109" s="96">
        <v>0</v>
      </c>
      <c r="V109" s="90" t="s">
        <v>449</v>
      </c>
      <c r="W109" s="144"/>
    </row>
    <row r="110" spans="1:23" s="143" customFormat="1" ht="13.5" customHeight="1">
      <c r="A110" s="120"/>
      <c r="B110" s="95" t="s">
        <v>267</v>
      </c>
      <c r="C110" s="610" t="s">
        <v>910</v>
      </c>
      <c r="D110" s="611"/>
      <c r="E110" s="87">
        <v>3050</v>
      </c>
      <c r="F110" s="87">
        <v>3070</v>
      </c>
      <c r="G110" s="85">
        <v>-20</v>
      </c>
      <c r="H110" s="87">
        <v>2573</v>
      </c>
      <c r="I110" s="87">
        <v>2579</v>
      </c>
      <c r="J110" s="85">
        <v>-6</v>
      </c>
      <c r="K110" s="85">
        <v>476</v>
      </c>
      <c r="L110" s="87">
        <v>3110</v>
      </c>
      <c r="M110" s="89">
        <v>3.4</v>
      </c>
      <c r="N110" s="89" t="s">
        <v>439</v>
      </c>
      <c r="O110" s="87">
        <v>3020</v>
      </c>
      <c r="P110" s="89">
        <v>3.2</v>
      </c>
      <c r="Q110" s="89" t="s">
        <v>439</v>
      </c>
      <c r="R110" s="89">
        <v>3.6</v>
      </c>
      <c r="S110" s="89" t="s">
        <v>439</v>
      </c>
      <c r="T110" s="87">
        <v>108</v>
      </c>
      <c r="U110" s="96" t="s">
        <v>450</v>
      </c>
      <c r="V110" s="90" t="s">
        <v>449</v>
      </c>
      <c r="W110" s="144"/>
    </row>
    <row r="111" spans="1:23" s="143" customFormat="1" ht="13.5" customHeight="1">
      <c r="A111" s="120"/>
      <c r="B111" s="95" t="s">
        <v>270</v>
      </c>
      <c r="C111" s="610" t="s">
        <v>911</v>
      </c>
      <c r="D111" s="611"/>
      <c r="E111" s="87">
        <v>2600</v>
      </c>
      <c r="F111" s="87">
        <v>2600</v>
      </c>
      <c r="G111" s="85" t="s">
        <v>439</v>
      </c>
      <c r="H111" s="87">
        <v>2159</v>
      </c>
      <c r="I111" s="87">
        <v>2167</v>
      </c>
      <c r="J111" s="85">
        <v>-8</v>
      </c>
      <c r="K111" s="85">
        <v>440</v>
      </c>
      <c r="L111" s="87">
        <v>2640</v>
      </c>
      <c r="M111" s="89">
        <v>3.5</v>
      </c>
      <c r="N111" s="89" t="s">
        <v>439</v>
      </c>
      <c r="O111" s="87">
        <v>2580</v>
      </c>
      <c r="P111" s="89">
        <v>3.3</v>
      </c>
      <c r="Q111" s="89" t="s">
        <v>439</v>
      </c>
      <c r="R111" s="89">
        <v>3.7</v>
      </c>
      <c r="S111" s="89" t="s">
        <v>439</v>
      </c>
      <c r="T111" s="87">
        <v>93</v>
      </c>
      <c r="U111" s="96" t="s">
        <v>450</v>
      </c>
      <c r="V111" s="90" t="s">
        <v>449</v>
      </c>
      <c r="W111" s="144"/>
    </row>
    <row r="112" spans="1:23" s="143" customFormat="1" ht="13.5" customHeight="1">
      <c r="A112" s="120"/>
      <c r="B112" s="619" t="s">
        <v>273</v>
      </c>
      <c r="C112" s="621" t="s">
        <v>345</v>
      </c>
      <c r="D112" s="99" t="s">
        <v>275</v>
      </c>
      <c r="E112" s="623">
        <v>3660</v>
      </c>
      <c r="F112" s="623">
        <v>3660</v>
      </c>
      <c r="G112" s="625" t="s">
        <v>439</v>
      </c>
      <c r="H112" s="612">
        <v>2977</v>
      </c>
      <c r="I112" s="612">
        <v>2988</v>
      </c>
      <c r="J112" s="613">
        <v>-10</v>
      </c>
      <c r="K112" s="613">
        <v>682</v>
      </c>
      <c r="L112" s="87">
        <v>1740</v>
      </c>
      <c r="M112" s="89">
        <v>3.9</v>
      </c>
      <c r="N112" s="89" t="s">
        <v>439</v>
      </c>
      <c r="O112" s="87">
        <v>1690</v>
      </c>
      <c r="P112" s="89">
        <v>3.7</v>
      </c>
      <c r="Q112" s="89" t="s">
        <v>439</v>
      </c>
      <c r="R112" s="89">
        <v>4.0999999999999996</v>
      </c>
      <c r="S112" s="89" t="s">
        <v>439</v>
      </c>
      <c r="T112" s="614">
        <v>153</v>
      </c>
      <c r="U112" s="616">
        <v>0</v>
      </c>
      <c r="V112" s="618" t="s">
        <v>449</v>
      </c>
      <c r="W112" s="144"/>
    </row>
    <row r="113" spans="1:23" s="143" customFormat="1" ht="13.5" customHeight="1">
      <c r="A113" s="120"/>
      <c r="B113" s="620"/>
      <c r="C113" s="622"/>
      <c r="D113" s="99" t="s">
        <v>277</v>
      </c>
      <c r="E113" s="624"/>
      <c r="F113" s="624"/>
      <c r="G113" s="626" t="s">
        <v>439</v>
      </c>
      <c r="H113" s="612"/>
      <c r="I113" s="612">
        <v>1647</v>
      </c>
      <c r="J113" s="613">
        <v>-3</v>
      </c>
      <c r="K113" s="613"/>
      <c r="L113" s="87">
        <v>1990</v>
      </c>
      <c r="M113" s="89">
        <v>4</v>
      </c>
      <c r="N113" s="89" t="s">
        <v>439</v>
      </c>
      <c r="O113" s="87">
        <v>1930</v>
      </c>
      <c r="P113" s="89">
        <v>3.8</v>
      </c>
      <c r="Q113" s="89" t="s">
        <v>439</v>
      </c>
      <c r="R113" s="89">
        <v>4.2</v>
      </c>
      <c r="S113" s="89" t="s">
        <v>439</v>
      </c>
      <c r="T113" s="615"/>
      <c r="U113" s="617">
        <v>0</v>
      </c>
      <c r="V113" s="618">
        <v>0</v>
      </c>
      <c r="W113" s="144"/>
    </row>
    <row r="114" spans="1:23" s="143" customFormat="1" ht="13.5" customHeight="1">
      <c r="A114" s="120"/>
      <c r="B114" s="95" t="s">
        <v>913</v>
      </c>
      <c r="C114" s="610" t="s">
        <v>346</v>
      </c>
      <c r="D114" s="611"/>
      <c r="E114" s="87">
        <v>656</v>
      </c>
      <c r="F114" s="87">
        <v>665</v>
      </c>
      <c r="G114" s="85">
        <v>-9</v>
      </c>
      <c r="H114" s="87">
        <v>659</v>
      </c>
      <c r="I114" s="87">
        <v>658</v>
      </c>
      <c r="J114" s="85">
        <v>0</v>
      </c>
      <c r="K114" s="85">
        <v>-3</v>
      </c>
      <c r="L114" s="87">
        <v>664</v>
      </c>
      <c r="M114" s="89">
        <v>4.8</v>
      </c>
      <c r="N114" s="89" t="s">
        <v>439</v>
      </c>
      <c r="O114" s="87">
        <v>653</v>
      </c>
      <c r="P114" s="89">
        <v>4.5999999999999996</v>
      </c>
      <c r="Q114" s="89" t="s">
        <v>439</v>
      </c>
      <c r="R114" s="89">
        <v>5</v>
      </c>
      <c r="S114" s="89" t="s">
        <v>439</v>
      </c>
      <c r="T114" s="87">
        <v>36</v>
      </c>
      <c r="U114" s="96" t="s">
        <v>450</v>
      </c>
      <c r="V114" s="90" t="s">
        <v>444</v>
      </c>
      <c r="W114" s="144"/>
    </row>
    <row r="115" spans="1:23" s="143" customFormat="1" ht="13.5" customHeight="1">
      <c r="A115" s="120"/>
      <c r="B115" s="95" t="s">
        <v>914</v>
      </c>
      <c r="C115" s="610" t="s">
        <v>915</v>
      </c>
      <c r="D115" s="611"/>
      <c r="E115" s="87">
        <v>972</v>
      </c>
      <c r="F115" s="87">
        <v>949</v>
      </c>
      <c r="G115" s="85">
        <v>23</v>
      </c>
      <c r="H115" s="87">
        <v>966</v>
      </c>
      <c r="I115" s="87">
        <v>865</v>
      </c>
      <c r="J115" s="85">
        <v>100</v>
      </c>
      <c r="K115" s="85">
        <v>5</v>
      </c>
      <c r="L115" s="87">
        <v>985</v>
      </c>
      <c r="M115" s="89">
        <v>4</v>
      </c>
      <c r="N115" s="89" t="s">
        <v>439</v>
      </c>
      <c r="O115" s="87">
        <v>966</v>
      </c>
      <c r="P115" s="89">
        <v>3.8</v>
      </c>
      <c r="Q115" s="89" t="s">
        <v>439</v>
      </c>
      <c r="R115" s="89">
        <v>4.2</v>
      </c>
      <c r="S115" s="89" t="s">
        <v>439</v>
      </c>
      <c r="T115" s="87">
        <v>43</v>
      </c>
      <c r="U115" s="96">
        <v>0</v>
      </c>
      <c r="V115" s="90" t="s">
        <v>449</v>
      </c>
      <c r="W115" s="144"/>
    </row>
    <row r="116" spans="1:23" s="143" customFormat="1" ht="13.5" customHeight="1">
      <c r="A116" s="120"/>
      <c r="B116" s="95" t="s">
        <v>284</v>
      </c>
      <c r="C116" s="610" t="s">
        <v>917</v>
      </c>
      <c r="D116" s="611"/>
      <c r="E116" s="87">
        <v>2230</v>
      </c>
      <c r="F116" s="87">
        <v>2230</v>
      </c>
      <c r="G116" s="85" t="s">
        <v>439</v>
      </c>
      <c r="H116" s="87">
        <v>2259</v>
      </c>
      <c r="I116" s="87">
        <v>2262</v>
      </c>
      <c r="J116" s="85">
        <v>-3</v>
      </c>
      <c r="K116" s="85">
        <v>-29</v>
      </c>
      <c r="L116" s="87">
        <v>2250</v>
      </c>
      <c r="M116" s="89">
        <v>4.0999999999999996</v>
      </c>
      <c r="N116" s="89">
        <v>-0.10000000000000053</v>
      </c>
      <c r="O116" s="87">
        <v>2220</v>
      </c>
      <c r="P116" s="89">
        <v>3.9</v>
      </c>
      <c r="Q116" s="89">
        <v>-0.10000000000000009</v>
      </c>
      <c r="R116" s="89">
        <v>4.3</v>
      </c>
      <c r="S116" s="89">
        <v>-0.10000000000000053</v>
      </c>
      <c r="T116" s="87">
        <v>99</v>
      </c>
      <c r="U116" s="96" t="s">
        <v>452</v>
      </c>
      <c r="V116" s="90" t="s">
        <v>444</v>
      </c>
      <c r="W116" s="144"/>
    </row>
    <row r="117" spans="1:23" s="143" customFormat="1" ht="13.5" customHeight="1">
      <c r="A117" s="120"/>
      <c r="B117" s="95" t="s">
        <v>287</v>
      </c>
      <c r="C117" s="610" t="s">
        <v>918</v>
      </c>
      <c r="D117" s="611"/>
      <c r="E117" s="87">
        <v>958</v>
      </c>
      <c r="F117" s="87">
        <v>951</v>
      </c>
      <c r="G117" s="85">
        <v>7</v>
      </c>
      <c r="H117" s="87">
        <v>931</v>
      </c>
      <c r="I117" s="87">
        <v>932</v>
      </c>
      <c r="J117" s="85">
        <v>-1</v>
      </c>
      <c r="K117" s="85">
        <v>26</v>
      </c>
      <c r="L117" s="87">
        <v>969</v>
      </c>
      <c r="M117" s="89">
        <v>4.3</v>
      </c>
      <c r="N117" s="89">
        <v>-0.10000000000000053</v>
      </c>
      <c r="O117" s="87">
        <v>953</v>
      </c>
      <c r="P117" s="89">
        <v>4.0999999999999996</v>
      </c>
      <c r="Q117" s="89">
        <v>-0.10000000000000053</v>
      </c>
      <c r="R117" s="89">
        <v>4.5</v>
      </c>
      <c r="S117" s="89">
        <v>-9.9999999999999645E-2</v>
      </c>
      <c r="T117" s="87">
        <v>44</v>
      </c>
      <c r="U117" s="96" t="s">
        <v>450</v>
      </c>
      <c r="V117" s="90" t="s">
        <v>444</v>
      </c>
      <c r="W117" s="144"/>
    </row>
    <row r="118" spans="1:23" s="143" customFormat="1" ht="13.5" customHeight="1">
      <c r="A118" s="120"/>
      <c r="B118" s="95" t="s">
        <v>289</v>
      </c>
      <c r="C118" s="610" t="s">
        <v>919</v>
      </c>
      <c r="D118" s="611"/>
      <c r="E118" s="87">
        <v>708</v>
      </c>
      <c r="F118" s="87">
        <v>697</v>
      </c>
      <c r="G118" s="85">
        <v>11</v>
      </c>
      <c r="H118" s="87">
        <v>679</v>
      </c>
      <c r="I118" s="87">
        <v>679</v>
      </c>
      <c r="J118" s="85">
        <v>0</v>
      </c>
      <c r="K118" s="85">
        <v>28</v>
      </c>
      <c r="L118" s="87">
        <v>712</v>
      </c>
      <c r="M118" s="89">
        <v>4.0999999999999996</v>
      </c>
      <c r="N118" s="89">
        <v>-0.10000000000000053</v>
      </c>
      <c r="O118" s="87">
        <v>706</v>
      </c>
      <c r="P118" s="89">
        <v>3.9</v>
      </c>
      <c r="Q118" s="89">
        <v>-0.10000000000000009</v>
      </c>
      <c r="R118" s="89">
        <v>4.3</v>
      </c>
      <c r="S118" s="89">
        <v>-0.10000000000000053</v>
      </c>
      <c r="T118" s="87">
        <v>30</v>
      </c>
      <c r="U118" s="96" t="s">
        <v>450</v>
      </c>
      <c r="V118" s="90" t="s">
        <v>444</v>
      </c>
      <c r="W118" s="144"/>
    </row>
    <row r="119" spans="1:23" s="143" customFormat="1" ht="13.5" customHeight="1">
      <c r="A119" s="120"/>
      <c r="B119" s="95" t="s">
        <v>291</v>
      </c>
      <c r="C119" s="610" t="s">
        <v>920</v>
      </c>
      <c r="D119" s="611"/>
      <c r="E119" s="87">
        <v>2840</v>
      </c>
      <c r="F119" s="87">
        <v>2740</v>
      </c>
      <c r="G119" s="85">
        <v>100</v>
      </c>
      <c r="H119" s="87">
        <v>2624</v>
      </c>
      <c r="I119" s="87">
        <v>2632</v>
      </c>
      <c r="J119" s="85">
        <v>-7</v>
      </c>
      <c r="K119" s="85">
        <v>215</v>
      </c>
      <c r="L119" s="87">
        <v>2920</v>
      </c>
      <c r="M119" s="89">
        <v>3.1</v>
      </c>
      <c r="N119" s="89">
        <v>-0.10000000000000009</v>
      </c>
      <c r="O119" s="87">
        <v>2800</v>
      </c>
      <c r="P119" s="89">
        <v>3.2</v>
      </c>
      <c r="Q119" s="89">
        <v>-9.9999999999999645E-2</v>
      </c>
      <c r="R119" s="89">
        <v>3.3</v>
      </c>
      <c r="S119" s="89">
        <v>-0.10000000000000009</v>
      </c>
      <c r="T119" s="87">
        <v>91</v>
      </c>
      <c r="U119" s="96">
        <v>0</v>
      </c>
      <c r="V119" s="90" t="s">
        <v>445</v>
      </c>
      <c r="W119" s="144"/>
    </row>
    <row r="120" spans="1:23" s="143" customFormat="1" ht="13.5" customHeight="1">
      <c r="A120" s="120"/>
      <c r="B120" s="95" t="s">
        <v>348</v>
      </c>
      <c r="C120" s="610" t="s">
        <v>921</v>
      </c>
      <c r="D120" s="611"/>
      <c r="E120" s="87">
        <v>2560</v>
      </c>
      <c r="F120" s="87">
        <v>2480</v>
      </c>
      <c r="G120" s="85">
        <v>80</v>
      </c>
      <c r="H120" s="87">
        <v>2344</v>
      </c>
      <c r="I120" s="87">
        <v>2351</v>
      </c>
      <c r="J120" s="85">
        <v>-6</v>
      </c>
      <c r="K120" s="85">
        <v>215</v>
      </c>
      <c r="L120" s="87">
        <v>2620</v>
      </c>
      <c r="M120" s="89">
        <v>3.1</v>
      </c>
      <c r="N120" s="89">
        <v>-0.10000000000000009</v>
      </c>
      <c r="O120" s="87">
        <v>2530</v>
      </c>
      <c r="P120" s="89">
        <v>3.2</v>
      </c>
      <c r="Q120" s="89">
        <v>-9.9999999999999645E-2</v>
      </c>
      <c r="R120" s="89">
        <v>3.3</v>
      </c>
      <c r="S120" s="89">
        <v>-0.10000000000000009</v>
      </c>
      <c r="T120" s="87">
        <v>82</v>
      </c>
      <c r="U120" s="96" t="s">
        <v>450</v>
      </c>
      <c r="V120" s="90" t="s">
        <v>445</v>
      </c>
      <c r="W120" s="144"/>
    </row>
    <row r="121" spans="1:23" s="143" customFormat="1" ht="13.5" customHeight="1">
      <c r="A121" s="120"/>
      <c r="B121" s="95" t="s">
        <v>297</v>
      </c>
      <c r="C121" s="610" t="s">
        <v>922</v>
      </c>
      <c r="D121" s="611"/>
      <c r="E121" s="87">
        <v>1630</v>
      </c>
      <c r="F121" s="87">
        <v>1600</v>
      </c>
      <c r="G121" s="85">
        <v>30</v>
      </c>
      <c r="H121" s="87">
        <v>1561</v>
      </c>
      <c r="I121" s="87">
        <v>1567</v>
      </c>
      <c r="J121" s="85">
        <v>-5</v>
      </c>
      <c r="K121" s="85">
        <v>68</v>
      </c>
      <c r="L121" s="87">
        <v>1660</v>
      </c>
      <c r="M121" s="89">
        <v>3.3</v>
      </c>
      <c r="N121" s="89">
        <v>-0.10000000000000009</v>
      </c>
      <c r="O121" s="87">
        <v>1610</v>
      </c>
      <c r="P121" s="89">
        <v>3.4</v>
      </c>
      <c r="Q121" s="89">
        <v>-0.10000000000000009</v>
      </c>
      <c r="R121" s="89">
        <v>3.5</v>
      </c>
      <c r="S121" s="89">
        <v>-0.10000000000000009</v>
      </c>
      <c r="T121" s="87">
        <v>55</v>
      </c>
      <c r="U121" s="96" t="s">
        <v>450</v>
      </c>
      <c r="V121" s="90" t="s">
        <v>445</v>
      </c>
      <c r="W121" s="144"/>
    </row>
    <row r="122" spans="1:23" s="143" customFormat="1" ht="13.5" customHeight="1">
      <c r="A122" s="120"/>
      <c r="B122" s="95" t="s">
        <v>299</v>
      </c>
      <c r="C122" s="610" t="s">
        <v>923</v>
      </c>
      <c r="D122" s="611"/>
      <c r="E122" s="87">
        <v>11200</v>
      </c>
      <c r="F122" s="87">
        <v>11100</v>
      </c>
      <c r="G122" s="85">
        <v>100</v>
      </c>
      <c r="H122" s="87">
        <v>10155</v>
      </c>
      <c r="I122" s="87">
        <v>10183</v>
      </c>
      <c r="J122" s="85">
        <v>-28</v>
      </c>
      <c r="K122" s="85">
        <v>1044</v>
      </c>
      <c r="L122" s="87">
        <v>11600</v>
      </c>
      <c r="M122" s="89">
        <v>3.1</v>
      </c>
      <c r="N122" s="89">
        <v>-0.10000000000000009</v>
      </c>
      <c r="O122" s="87">
        <v>11000</v>
      </c>
      <c r="P122" s="89">
        <v>3.2</v>
      </c>
      <c r="Q122" s="89">
        <v>-9.9999999999999645E-2</v>
      </c>
      <c r="R122" s="89">
        <v>3.3</v>
      </c>
      <c r="S122" s="89">
        <v>-0.10000000000000009</v>
      </c>
      <c r="T122" s="87">
        <v>361</v>
      </c>
      <c r="U122" s="96" t="s">
        <v>938</v>
      </c>
      <c r="V122" s="90" t="s">
        <v>445</v>
      </c>
      <c r="W122" s="144"/>
    </row>
    <row r="123" spans="1:23" s="143" customFormat="1" ht="13.5" customHeight="1">
      <c r="A123" s="120"/>
      <c r="B123" s="95" t="s">
        <v>301</v>
      </c>
      <c r="C123" s="610" t="s">
        <v>924</v>
      </c>
      <c r="D123" s="611"/>
      <c r="E123" s="87">
        <v>5220</v>
      </c>
      <c r="F123" s="87">
        <v>5110</v>
      </c>
      <c r="G123" s="85">
        <v>110</v>
      </c>
      <c r="H123" s="87">
        <v>4920</v>
      </c>
      <c r="I123" s="87">
        <v>4942</v>
      </c>
      <c r="J123" s="85">
        <v>-22</v>
      </c>
      <c r="K123" s="85">
        <v>299</v>
      </c>
      <c r="L123" s="87">
        <v>5350</v>
      </c>
      <c r="M123" s="89">
        <v>3.3</v>
      </c>
      <c r="N123" s="89">
        <v>-0.10000000000000009</v>
      </c>
      <c r="O123" s="87">
        <v>5160</v>
      </c>
      <c r="P123" s="89">
        <v>3.4</v>
      </c>
      <c r="Q123" s="89">
        <v>-0.10000000000000009</v>
      </c>
      <c r="R123" s="89">
        <v>3.5</v>
      </c>
      <c r="S123" s="89">
        <v>-0.10000000000000009</v>
      </c>
      <c r="T123" s="87">
        <v>179</v>
      </c>
      <c r="U123" s="96" t="s">
        <v>452</v>
      </c>
      <c r="V123" s="90" t="s">
        <v>445</v>
      </c>
      <c r="W123" s="144"/>
    </row>
    <row r="124" spans="1:23" s="143" customFormat="1" ht="13.5" customHeight="1">
      <c r="A124" s="120"/>
      <c r="B124" s="95" t="s">
        <v>304</v>
      </c>
      <c r="C124" s="610" t="s">
        <v>925</v>
      </c>
      <c r="D124" s="611"/>
      <c r="E124" s="87">
        <v>10900</v>
      </c>
      <c r="F124" s="87">
        <v>10900</v>
      </c>
      <c r="G124" s="85" t="s">
        <v>439</v>
      </c>
      <c r="H124" s="87">
        <v>10940</v>
      </c>
      <c r="I124" s="87">
        <v>11056</v>
      </c>
      <c r="J124" s="85">
        <v>-116</v>
      </c>
      <c r="K124" s="85">
        <v>-40</v>
      </c>
      <c r="L124" s="87">
        <v>10700</v>
      </c>
      <c r="M124" s="89" t="s">
        <v>442</v>
      </c>
      <c r="N124" s="89" t="s">
        <v>439</v>
      </c>
      <c r="O124" s="87">
        <v>11000</v>
      </c>
      <c r="P124" s="89">
        <v>4.0999999999999996</v>
      </c>
      <c r="Q124" s="89" t="s">
        <v>439</v>
      </c>
      <c r="R124" s="89" t="s">
        <v>442</v>
      </c>
      <c r="S124" s="89" t="s">
        <v>439</v>
      </c>
      <c r="T124" s="87">
        <v>543</v>
      </c>
      <c r="U124" s="96">
        <v>2</v>
      </c>
      <c r="V124" s="90" t="s">
        <v>446</v>
      </c>
      <c r="W124" s="144"/>
    </row>
    <row r="125" spans="1:23" s="143" customFormat="1" ht="13.5" customHeight="1">
      <c r="A125" s="120"/>
      <c r="B125" s="95" t="s">
        <v>306</v>
      </c>
      <c r="C125" s="610" t="s">
        <v>926</v>
      </c>
      <c r="D125" s="611"/>
      <c r="E125" s="87">
        <v>2690</v>
      </c>
      <c r="F125" s="87">
        <v>2670</v>
      </c>
      <c r="G125" s="85">
        <v>20</v>
      </c>
      <c r="H125" s="87">
        <v>2250</v>
      </c>
      <c r="I125" s="87">
        <v>2256</v>
      </c>
      <c r="J125" s="85">
        <v>-5</v>
      </c>
      <c r="K125" s="85">
        <v>439</v>
      </c>
      <c r="L125" s="87">
        <v>2690</v>
      </c>
      <c r="M125" s="89">
        <v>3.1</v>
      </c>
      <c r="N125" s="89" t="s">
        <v>439</v>
      </c>
      <c r="O125" s="87">
        <v>2680</v>
      </c>
      <c r="P125" s="89">
        <v>2.9000000000000004</v>
      </c>
      <c r="Q125" s="89" t="s">
        <v>439</v>
      </c>
      <c r="R125" s="89">
        <v>3.2</v>
      </c>
      <c r="S125" s="89" t="s">
        <v>439</v>
      </c>
      <c r="T125" s="87">
        <v>83</v>
      </c>
      <c r="U125" s="96">
        <v>0</v>
      </c>
      <c r="V125" s="90" t="s">
        <v>447</v>
      </c>
      <c r="W125" s="144"/>
    </row>
    <row r="126" spans="1:23" s="143" customFormat="1" ht="13.5" customHeight="1">
      <c r="A126" s="120"/>
      <c r="B126" s="95" t="s">
        <v>927</v>
      </c>
      <c r="C126" s="596" t="s">
        <v>928</v>
      </c>
      <c r="D126" s="597"/>
      <c r="E126" s="87">
        <v>510</v>
      </c>
      <c r="F126" s="527" t="s">
        <v>439</v>
      </c>
      <c r="G126" s="525">
        <v>510</v>
      </c>
      <c r="H126" s="527">
        <v>520</v>
      </c>
      <c r="I126" s="527" t="s">
        <v>439</v>
      </c>
      <c r="J126" s="525">
        <v>520</v>
      </c>
      <c r="K126" s="85">
        <v>-10</v>
      </c>
      <c r="L126" s="87">
        <v>522</v>
      </c>
      <c r="M126" s="89">
        <v>3.7</v>
      </c>
      <c r="N126" s="89" t="s">
        <v>439</v>
      </c>
      <c r="O126" s="87">
        <v>498</v>
      </c>
      <c r="P126" s="89">
        <v>3.5</v>
      </c>
      <c r="Q126" s="89" t="s">
        <v>439</v>
      </c>
      <c r="R126" s="89">
        <v>3.9</v>
      </c>
      <c r="S126" s="89" t="s">
        <v>439</v>
      </c>
      <c r="T126" s="87">
        <v>20</v>
      </c>
      <c r="U126" s="96">
        <v>20</v>
      </c>
      <c r="V126" s="90" t="s">
        <v>451</v>
      </c>
      <c r="W126" s="144"/>
    </row>
    <row r="127" spans="1:23" s="143" customFormat="1" ht="25.5" customHeight="1">
      <c r="A127" s="120"/>
      <c r="B127" s="598" t="s">
        <v>351</v>
      </c>
      <c r="C127" s="599"/>
      <c r="D127" s="600"/>
      <c r="E127" s="100">
        <v>321654</v>
      </c>
      <c r="F127" s="100">
        <v>316394</v>
      </c>
      <c r="G127" s="101">
        <v>5260</v>
      </c>
      <c r="H127" s="100">
        <v>263174</v>
      </c>
      <c r="I127" s="100">
        <v>263502</v>
      </c>
      <c r="J127" s="101">
        <v>-327</v>
      </c>
      <c r="K127" s="101">
        <v>58479</v>
      </c>
      <c r="L127" s="100">
        <v>326765</v>
      </c>
      <c r="M127" s="102" t="s">
        <v>439</v>
      </c>
      <c r="N127" s="102" t="s">
        <v>439</v>
      </c>
      <c r="O127" s="100">
        <v>318282</v>
      </c>
      <c r="P127" s="102" t="s">
        <v>439</v>
      </c>
      <c r="Q127" s="102" t="s">
        <v>439</v>
      </c>
      <c r="R127" s="102" t="s">
        <v>439</v>
      </c>
      <c r="S127" s="102" t="s">
        <v>439</v>
      </c>
      <c r="T127" s="100">
        <v>12283</v>
      </c>
      <c r="U127" s="100">
        <v>22</v>
      </c>
      <c r="V127" s="103" t="s">
        <v>442</v>
      </c>
      <c r="W127" s="144"/>
    </row>
    <row r="128" spans="1:23" s="143" customFormat="1" ht="13.5" customHeight="1">
      <c r="A128" s="120"/>
      <c r="B128" s="49" t="s">
        <v>382</v>
      </c>
      <c r="C128" s="601" t="s">
        <v>352</v>
      </c>
      <c r="D128" s="602"/>
      <c r="E128" s="87">
        <v>16700</v>
      </c>
      <c r="F128" s="87">
        <v>16800</v>
      </c>
      <c r="G128" s="85">
        <v>-100</v>
      </c>
      <c r="H128" s="87">
        <v>16590</v>
      </c>
      <c r="I128" s="87">
        <v>16636</v>
      </c>
      <c r="J128" s="85">
        <v>-46</v>
      </c>
      <c r="K128" s="85">
        <v>109</v>
      </c>
      <c r="L128" s="87">
        <v>16900</v>
      </c>
      <c r="M128" s="89">
        <v>3.6</v>
      </c>
      <c r="N128" s="89" t="s">
        <v>439</v>
      </c>
      <c r="O128" s="87">
        <v>16400</v>
      </c>
      <c r="P128" s="89">
        <v>3.4</v>
      </c>
      <c r="Q128" s="89" t="s">
        <v>439</v>
      </c>
      <c r="R128" s="89">
        <v>3.8</v>
      </c>
      <c r="S128" s="89" t="s">
        <v>439</v>
      </c>
      <c r="T128" s="87">
        <v>649</v>
      </c>
      <c r="U128" s="144" t="s">
        <v>692</v>
      </c>
      <c r="V128" s="90" t="s">
        <v>447</v>
      </c>
    </row>
    <row r="129" spans="1:23" s="143" customFormat="1" ht="25.5" customHeight="1">
      <c r="A129" s="120"/>
      <c r="B129" s="603" t="s">
        <v>353</v>
      </c>
      <c r="C129" s="604"/>
      <c r="D129" s="605"/>
      <c r="E129" s="104">
        <v>16700</v>
      </c>
      <c r="F129" s="104">
        <v>16800</v>
      </c>
      <c r="G129" s="105">
        <v>-100</v>
      </c>
      <c r="H129" s="104">
        <v>16590</v>
      </c>
      <c r="I129" s="104">
        <v>16636</v>
      </c>
      <c r="J129" s="105">
        <v>-46</v>
      </c>
      <c r="K129" s="105">
        <v>109</v>
      </c>
      <c r="L129" s="104">
        <v>16900</v>
      </c>
      <c r="M129" s="106" t="s">
        <v>439</v>
      </c>
      <c r="N129" s="106" t="s">
        <v>439</v>
      </c>
      <c r="O129" s="104">
        <v>16400</v>
      </c>
      <c r="P129" s="106" t="s">
        <v>439</v>
      </c>
      <c r="Q129" s="106" t="s">
        <v>439</v>
      </c>
      <c r="R129" s="106" t="s">
        <v>439</v>
      </c>
      <c r="S129" s="106" t="s">
        <v>439</v>
      </c>
      <c r="T129" s="104">
        <v>649</v>
      </c>
      <c r="U129" s="104" t="s">
        <v>692</v>
      </c>
      <c r="V129" s="107" t="s">
        <v>442</v>
      </c>
      <c r="W129" s="145"/>
    </row>
    <row r="130" spans="1:23" s="143" customFormat="1" ht="25.5" customHeight="1">
      <c r="A130" s="120"/>
      <c r="B130" s="606" t="s">
        <v>354</v>
      </c>
      <c r="C130" s="607"/>
      <c r="D130" s="608"/>
      <c r="E130" s="108">
        <v>627534</v>
      </c>
      <c r="F130" s="108">
        <v>649554</v>
      </c>
      <c r="G130" s="109">
        <v>-22020</v>
      </c>
      <c r="H130" s="108">
        <v>530985</v>
      </c>
      <c r="I130" s="108">
        <v>537001</v>
      </c>
      <c r="J130" s="109">
        <v>-6016</v>
      </c>
      <c r="K130" s="109">
        <v>96548</v>
      </c>
      <c r="L130" s="108">
        <v>642115</v>
      </c>
      <c r="M130" s="110" t="s">
        <v>439</v>
      </c>
      <c r="N130" s="110" t="s">
        <v>439</v>
      </c>
      <c r="O130" s="108">
        <v>619532</v>
      </c>
      <c r="P130" s="110" t="s">
        <v>439</v>
      </c>
      <c r="Q130" s="110" t="s">
        <v>439</v>
      </c>
      <c r="R130" s="110" t="s">
        <v>439</v>
      </c>
      <c r="S130" s="110" t="s">
        <v>439</v>
      </c>
      <c r="T130" s="111">
        <v>22720</v>
      </c>
      <c r="U130" s="111" t="s">
        <v>939</v>
      </c>
      <c r="V130" s="112" t="s">
        <v>442</v>
      </c>
      <c r="W130" s="146"/>
    </row>
    <row r="131" spans="1:23" s="143" customFormat="1" ht="25.5" customHeight="1">
      <c r="A131" s="120"/>
      <c r="B131" s="113"/>
      <c r="C131" s="113"/>
      <c r="D131" s="113"/>
      <c r="E131" s="114"/>
      <c r="F131" s="114"/>
      <c r="G131" s="115"/>
      <c r="H131" s="115"/>
      <c r="I131" s="115"/>
      <c r="J131" s="115"/>
      <c r="K131" s="115"/>
      <c r="L131" s="116"/>
      <c r="M131" s="117"/>
      <c r="N131" s="118"/>
      <c r="O131" s="118"/>
      <c r="P131" s="119"/>
      <c r="Q131" s="119"/>
      <c r="R131" s="119"/>
      <c r="S131" s="119"/>
      <c r="U131" s="119"/>
      <c r="V131" s="115"/>
      <c r="W131" s="146"/>
    </row>
    <row r="132" spans="1:23" s="145" customFormat="1" ht="17.25" customHeight="1">
      <c r="A132" s="120"/>
      <c r="B132" s="79" t="s">
        <v>355</v>
      </c>
      <c r="C132" s="609" t="s">
        <v>356</v>
      </c>
      <c r="D132" s="609"/>
      <c r="E132" s="609"/>
      <c r="F132" s="609"/>
      <c r="G132" s="609"/>
      <c r="H132" s="609"/>
      <c r="I132" s="609"/>
      <c r="J132" s="609"/>
      <c r="K132" s="609"/>
      <c r="L132" s="609"/>
      <c r="M132" s="609"/>
      <c r="N132" s="609"/>
      <c r="O132" s="609"/>
      <c r="P132" s="609"/>
      <c r="Q132" s="609"/>
      <c r="R132" s="609"/>
      <c r="S132" s="609"/>
      <c r="T132" s="609"/>
      <c r="W132" s="146"/>
    </row>
    <row r="133" spans="1:23" s="146" customFormat="1" ht="18.75" customHeight="1">
      <c r="A133" s="120"/>
      <c r="B133" s="74" t="s">
        <v>357</v>
      </c>
      <c r="C133" s="538" t="s">
        <v>931</v>
      </c>
      <c r="D133" s="538"/>
      <c r="E133" s="538"/>
      <c r="F133" s="538"/>
      <c r="G133" s="538"/>
      <c r="H133" s="538"/>
      <c r="I133" s="538"/>
      <c r="J133" s="538"/>
      <c r="K133" s="538"/>
      <c r="L133" s="538"/>
      <c r="M133" s="538"/>
      <c r="N133" s="538"/>
      <c r="O133" s="538"/>
      <c r="P133" s="538"/>
      <c r="Q133" s="538"/>
      <c r="R133" s="538"/>
      <c r="S133" s="538"/>
      <c r="T133" s="538"/>
    </row>
    <row r="134" spans="1:23" s="146" customFormat="1" ht="18.75" customHeight="1">
      <c r="A134" s="120"/>
      <c r="B134" s="74" t="s">
        <v>316</v>
      </c>
      <c r="C134" s="538" t="s">
        <v>932</v>
      </c>
      <c r="D134" s="538"/>
      <c r="E134" s="538"/>
      <c r="F134" s="538"/>
      <c r="G134" s="538"/>
      <c r="H134" s="538"/>
      <c r="I134" s="538"/>
      <c r="J134" s="538"/>
      <c r="K134" s="538"/>
      <c r="L134" s="538"/>
      <c r="M134" s="538"/>
      <c r="N134" s="538"/>
      <c r="O134" s="538"/>
      <c r="P134" s="538"/>
      <c r="Q134" s="538"/>
      <c r="R134" s="538"/>
      <c r="S134" s="538"/>
      <c r="T134" s="538"/>
    </row>
    <row r="135" spans="1:23" s="146" customFormat="1" ht="18" customHeight="1">
      <c r="A135" s="120"/>
      <c r="B135" s="74" t="s">
        <v>358</v>
      </c>
      <c r="C135" s="538" t="s">
        <v>359</v>
      </c>
      <c r="D135" s="538"/>
      <c r="E135" s="538"/>
      <c r="F135" s="538"/>
      <c r="G135" s="538"/>
      <c r="H135" s="538"/>
      <c r="I135" s="538"/>
      <c r="J135" s="538"/>
      <c r="K135" s="538"/>
      <c r="L135" s="538"/>
      <c r="M135" s="538"/>
      <c r="N135" s="538"/>
      <c r="O135" s="538"/>
      <c r="P135" s="538"/>
      <c r="Q135" s="538"/>
      <c r="R135" s="538"/>
      <c r="S135" s="538"/>
      <c r="T135" s="538"/>
    </row>
    <row r="136" spans="1:23" s="146" customFormat="1" ht="19.899999999999999" customHeight="1">
      <c r="A136" s="120"/>
      <c r="B136" s="74" t="s">
        <v>360</v>
      </c>
      <c r="C136" s="538" t="s">
        <v>361</v>
      </c>
      <c r="D136" s="538"/>
      <c r="E136" s="538"/>
      <c r="F136" s="538"/>
      <c r="G136" s="538"/>
      <c r="H136" s="538"/>
      <c r="I136" s="538"/>
      <c r="J136" s="538"/>
      <c r="K136" s="538"/>
      <c r="L136" s="538"/>
      <c r="M136" s="538"/>
      <c r="N136" s="538"/>
      <c r="O136" s="538"/>
      <c r="P136" s="538"/>
      <c r="Q136" s="538"/>
      <c r="R136" s="538"/>
      <c r="S136" s="538"/>
      <c r="T136" s="538"/>
    </row>
    <row r="137" spans="1:23" s="146" customFormat="1" ht="28.5" customHeight="1">
      <c r="A137" s="120"/>
      <c r="B137" s="74" t="s">
        <v>362</v>
      </c>
      <c r="C137" s="538" t="s">
        <v>363</v>
      </c>
      <c r="D137" s="538"/>
      <c r="E137" s="538"/>
      <c r="F137" s="538"/>
      <c r="G137" s="538"/>
      <c r="H137" s="538"/>
      <c r="I137" s="538"/>
      <c r="J137" s="538"/>
      <c r="K137" s="538"/>
      <c r="L137" s="538"/>
      <c r="M137" s="538"/>
      <c r="N137" s="538"/>
      <c r="O137" s="538"/>
      <c r="P137" s="538"/>
      <c r="Q137" s="538"/>
      <c r="R137" s="538"/>
      <c r="S137" s="538"/>
      <c r="T137" s="538"/>
      <c r="W137" s="147"/>
    </row>
    <row r="138" spans="1:23" s="146" customFormat="1" ht="30.75" customHeight="1">
      <c r="A138" s="120"/>
      <c r="B138" s="74" t="s">
        <v>364</v>
      </c>
      <c r="C138" s="538" t="s">
        <v>688</v>
      </c>
      <c r="D138" s="538"/>
      <c r="E138" s="538"/>
      <c r="F138" s="538"/>
      <c r="G138" s="538"/>
      <c r="H138" s="538"/>
      <c r="I138" s="538"/>
      <c r="J138" s="538"/>
      <c r="K138" s="538"/>
      <c r="L138" s="538"/>
      <c r="M138" s="538"/>
      <c r="N138" s="538"/>
      <c r="O138" s="538"/>
      <c r="P138" s="538"/>
      <c r="Q138" s="538"/>
      <c r="R138" s="538"/>
      <c r="S138" s="538"/>
      <c r="T138" s="538"/>
      <c r="W138" s="147"/>
    </row>
    <row r="139" spans="1:23" s="146" customFormat="1" ht="18" customHeight="1">
      <c r="A139" s="120"/>
      <c r="B139" s="74"/>
      <c r="C139" s="466"/>
      <c r="D139" s="466"/>
      <c r="E139" s="466"/>
      <c r="F139" s="466"/>
      <c r="G139" s="466"/>
      <c r="H139" s="466"/>
      <c r="I139" s="466"/>
      <c r="J139" s="466"/>
      <c r="K139" s="466"/>
      <c r="L139" s="466"/>
      <c r="M139" s="466"/>
      <c r="N139" s="466"/>
      <c r="O139" s="466"/>
      <c r="P139" s="466"/>
      <c r="Q139" s="466"/>
      <c r="R139" s="466"/>
      <c r="S139" s="466"/>
      <c r="T139" s="466"/>
      <c r="V139" s="466"/>
      <c r="W139" s="142"/>
    </row>
    <row r="140" spans="1:23" s="147" customFormat="1" ht="17.25" customHeight="1">
      <c r="A140" s="120"/>
      <c r="B140" s="74"/>
      <c r="C140" s="538"/>
      <c r="D140" s="538"/>
      <c r="E140" s="538"/>
      <c r="F140" s="538"/>
      <c r="G140" s="538"/>
      <c r="H140" s="538"/>
      <c r="I140" s="538"/>
      <c r="J140" s="538"/>
      <c r="K140" s="538"/>
      <c r="L140" s="538"/>
      <c r="M140" s="538"/>
      <c r="N140" s="538"/>
      <c r="O140" s="538"/>
      <c r="P140" s="538"/>
      <c r="Q140" s="538"/>
      <c r="R140" s="538"/>
      <c r="S140" s="538"/>
      <c r="T140" s="538"/>
      <c r="W140" s="142"/>
    </row>
    <row r="141" spans="1:23" ht="12.75" customHeight="1">
      <c r="B141" s="142"/>
      <c r="C141" s="538"/>
      <c r="D141" s="538"/>
      <c r="E141" s="538"/>
      <c r="F141" s="538"/>
      <c r="G141" s="538"/>
      <c r="H141" s="538"/>
      <c r="I141" s="538"/>
      <c r="J141" s="538"/>
      <c r="K141" s="538"/>
      <c r="L141" s="538"/>
      <c r="M141" s="538"/>
      <c r="N141" s="538"/>
      <c r="O141" s="538"/>
      <c r="P141" s="538"/>
      <c r="Q141" s="538"/>
      <c r="R141" s="538"/>
      <c r="S141" s="538"/>
      <c r="T141" s="538"/>
      <c r="U141" s="147"/>
      <c r="V141" s="147"/>
    </row>
    <row r="142" spans="1:23">
      <c r="C142" s="538"/>
      <c r="D142" s="538"/>
      <c r="E142" s="538"/>
      <c r="F142" s="538"/>
      <c r="G142" s="538"/>
      <c r="H142" s="538"/>
      <c r="I142" s="538"/>
      <c r="J142" s="538"/>
      <c r="K142" s="538"/>
      <c r="L142" s="538"/>
      <c r="M142" s="538"/>
      <c r="N142" s="538"/>
      <c r="O142" s="538"/>
      <c r="P142" s="538"/>
      <c r="Q142" s="538"/>
      <c r="R142" s="538"/>
      <c r="S142" s="538"/>
      <c r="T142" s="538"/>
      <c r="V142" s="142"/>
    </row>
    <row r="143" spans="1:23">
      <c r="C143" s="538"/>
      <c r="D143" s="538"/>
      <c r="E143" s="538"/>
      <c r="F143" s="538"/>
      <c r="G143" s="538"/>
      <c r="H143" s="538"/>
      <c r="I143" s="538"/>
      <c r="J143" s="538"/>
      <c r="K143" s="538"/>
      <c r="L143" s="538"/>
      <c r="M143" s="538"/>
      <c r="N143" s="538"/>
      <c r="O143" s="538"/>
      <c r="P143" s="538"/>
      <c r="Q143" s="538"/>
      <c r="R143" s="538"/>
      <c r="S143" s="538"/>
      <c r="T143" s="538"/>
      <c r="V143" s="142"/>
    </row>
    <row r="146" spans="3:3">
      <c r="C146" s="526"/>
    </row>
  </sheetData>
  <mergeCells count="164">
    <mergeCell ref="V2:V4"/>
    <mergeCell ref="G3:G4"/>
    <mergeCell ref="J3:J4"/>
    <mergeCell ref="L3:L4"/>
    <mergeCell ref="M3:M4"/>
    <mergeCell ref="O3:O4"/>
    <mergeCell ref="P3:P4"/>
    <mergeCell ref="R3:R4"/>
    <mergeCell ref="E2:G2"/>
    <mergeCell ref="H2:J2"/>
    <mergeCell ref="K2:K4"/>
    <mergeCell ref="L2:N2"/>
    <mergeCell ref="C10:D10"/>
    <mergeCell ref="C11:D11"/>
    <mergeCell ref="B12:D12"/>
    <mergeCell ref="C13:D13"/>
    <mergeCell ref="C14:D14"/>
    <mergeCell ref="C15:D15"/>
    <mergeCell ref="U3:U4"/>
    <mergeCell ref="C5:D5"/>
    <mergeCell ref="C6:D6"/>
    <mergeCell ref="C7:D7"/>
    <mergeCell ref="C8:D8"/>
    <mergeCell ref="C9:D9"/>
    <mergeCell ref="B2:B4"/>
    <mergeCell ref="C2:D4"/>
    <mergeCell ref="O2:S2"/>
    <mergeCell ref="T2:U2"/>
    <mergeCell ref="C22:D22"/>
    <mergeCell ref="C23:D23"/>
    <mergeCell ref="C24:D24"/>
    <mergeCell ref="C25:D25"/>
    <mergeCell ref="C26:D26"/>
    <mergeCell ref="C27:D27"/>
    <mergeCell ref="C16:D16"/>
    <mergeCell ref="C17:D17"/>
    <mergeCell ref="C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C46:D46"/>
    <mergeCell ref="C47:D47"/>
    <mergeCell ref="C48:D48"/>
    <mergeCell ref="C49:D49"/>
    <mergeCell ref="C50:D50"/>
    <mergeCell ref="C51:D51"/>
    <mergeCell ref="C40:D40"/>
    <mergeCell ref="C41:D41"/>
    <mergeCell ref="C42:D42"/>
    <mergeCell ref="C43:D43"/>
    <mergeCell ref="C44:D44"/>
    <mergeCell ref="C45:D45"/>
    <mergeCell ref="C58:D58"/>
    <mergeCell ref="C59:D59"/>
    <mergeCell ref="C60:D60"/>
    <mergeCell ref="C61:D61"/>
    <mergeCell ref="C62:D62"/>
    <mergeCell ref="C63:D63"/>
    <mergeCell ref="C52:D52"/>
    <mergeCell ref="C53:D53"/>
    <mergeCell ref="C54:D54"/>
    <mergeCell ref="C55:D55"/>
    <mergeCell ref="C56:D56"/>
    <mergeCell ref="C57:D57"/>
    <mergeCell ref="C70:D70"/>
    <mergeCell ref="C71:D71"/>
    <mergeCell ref="C72:D72"/>
    <mergeCell ref="C73:D73"/>
    <mergeCell ref="C74:D74"/>
    <mergeCell ref="C75:D75"/>
    <mergeCell ref="C64:D64"/>
    <mergeCell ref="C65:D65"/>
    <mergeCell ref="C66:D66"/>
    <mergeCell ref="C67:D67"/>
    <mergeCell ref="C68:D68"/>
    <mergeCell ref="C69:D69"/>
    <mergeCell ref="C82:D82"/>
    <mergeCell ref="C83:D83"/>
    <mergeCell ref="C84:D84"/>
    <mergeCell ref="C85:D85"/>
    <mergeCell ref="C86:D86"/>
    <mergeCell ref="C87:D87"/>
    <mergeCell ref="C76:D76"/>
    <mergeCell ref="C77:D77"/>
    <mergeCell ref="C78:D78"/>
    <mergeCell ref="C79:D79"/>
    <mergeCell ref="C80:D80"/>
    <mergeCell ref="C81:D81"/>
    <mergeCell ref="C94:D94"/>
    <mergeCell ref="C95:D95"/>
    <mergeCell ref="C96:D96"/>
    <mergeCell ref="C97:D97"/>
    <mergeCell ref="C98:D98"/>
    <mergeCell ref="C99:D99"/>
    <mergeCell ref="C88:D88"/>
    <mergeCell ref="C89:D89"/>
    <mergeCell ref="C90:D90"/>
    <mergeCell ref="C91:D91"/>
    <mergeCell ref="C92:D92"/>
    <mergeCell ref="C93:D93"/>
    <mergeCell ref="C106:D106"/>
    <mergeCell ref="C107:D107"/>
    <mergeCell ref="C108:D108"/>
    <mergeCell ref="C109:D109"/>
    <mergeCell ref="C110:D110"/>
    <mergeCell ref="C111:D111"/>
    <mergeCell ref="C100:D100"/>
    <mergeCell ref="C101:D101"/>
    <mergeCell ref="C102:D102"/>
    <mergeCell ref="C103:D103"/>
    <mergeCell ref="C104:D104"/>
    <mergeCell ref="C105:D105"/>
    <mergeCell ref="T112:T113"/>
    <mergeCell ref="U112:U113"/>
    <mergeCell ref="V112:V113"/>
    <mergeCell ref="B112:B113"/>
    <mergeCell ref="C112:C113"/>
    <mergeCell ref="E112:E113"/>
    <mergeCell ref="F112:F113"/>
    <mergeCell ref="G112:G113"/>
    <mergeCell ref="H112:H113"/>
    <mergeCell ref="C114:D114"/>
    <mergeCell ref="C115:D115"/>
    <mergeCell ref="C116:D116"/>
    <mergeCell ref="C117:D117"/>
    <mergeCell ref="C118:D118"/>
    <mergeCell ref="C119:D119"/>
    <mergeCell ref="I112:I113"/>
    <mergeCell ref="J112:J113"/>
    <mergeCell ref="K112:K113"/>
    <mergeCell ref="C126:D126"/>
    <mergeCell ref="B127:D127"/>
    <mergeCell ref="C128:D128"/>
    <mergeCell ref="B129:D129"/>
    <mergeCell ref="B130:D130"/>
    <mergeCell ref="C132:T132"/>
    <mergeCell ref="C120:D120"/>
    <mergeCell ref="C121:D121"/>
    <mergeCell ref="C122:D122"/>
    <mergeCell ref="C123:D123"/>
    <mergeCell ref="C124:D124"/>
    <mergeCell ref="C125:D125"/>
    <mergeCell ref="C140:T140"/>
    <mergeCell ref="C141:T141"/>
    <mergeCell ref="C142:T142"/>
    <mergeCell ref="C143:T143"/>
    <mergeCell ref="C133:T133"/>
    <mergeCell ref="C134:T134"/>
    <mergeCell ref="C135:T135"/>
    <mergeCell ref="C136:T136"/>
    <mergeCell ref="C137:T137"/>
    <mergeCell ref="C138:T138"/>
  </mergeCells>
  <phoneticPr fontId="4"/>
  <printOptions horizontalCentered="1" verticalCentered="1"/>
  <pageMargins left="0.25" right="0.25" top="0.75" bottom="0.75" header="0.3" footer="0.3"/>
  <pageSetup paperSize="8" scale="53" fitToHeight="0" orientation="portrait" r:id="rId1"/>
  <headerFooter>
    <oddHeader xml:space="preserve">&amp;C&amp;"-,太字"&amp;12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3CBC-0657-4BBB-9929-ACB2E30E66F6}">
  <dimension ref="A1:DA3099"/>
  <sheetViews>
    <sheetView zoomScaleNormal="100" zoomScaleSheetLayoutView="55" workbookViewId="0"/>
  </sheetViews>
  <sheetFormatPr defaultColWidth="10.625" defaultRowHeight="13.5"/>
  <cols>
    <col min="1" max="1" width="3.625" style="180" customWidth="1"/>
    <col min="2" max="2" width="24" style="180" customWidth="1"/>
    <col min="3" max="3" width="5.375" style="180" customWidth="1"/>
    <col min="4" max="36" width="22.375" style="151" customWidth="1"/>
    <col min="37" max="70" width="22.375" style="155" customWidth="1"/>
    <col min="71" max="82" width="22.375" style="151" customWidth="1"/>
    <col min="83" max="16384" width="10.625" style="151"/>
  </cols>
  <sheetData>
    <row r="1" spans="1:80" ht="18" customHeight="1">
      <c r="A1" s="153"/>
      <c r="B1" s="157" t="s">
        <v>769</v>
      </c>
      <c r="C1" s="154"/>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0"/>
      <c r="BT1" s="150"/>
      <c r="BU1" s="150"/>
      <c r="BV1" s="150"/>
      <c r="BW1" s="150"/>
      <c r="BX1" s="150"/>
      <c r="BY1" s="150"/>
      <c r="BZ1" s="150"/>
      <c r="CA1" s="150"/>
      <c r="CB1" s="150"/>
    </row>
    <row r="2" spans="1:80" ht="14.25">
      <c r="A2" s="153"/>
      <c r="B2" s="157"/>
      <c r="C2" s="154"/>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0"/>
      <c r="BT2" s="150"/>
      <c r="BU2" s="150"/>
      <c r="BV2" s="150"/>
      <c r="BW2" s="150"/>
      <c r="BX2" s="150"/>
      <c r="BY2" s="150"/>
      <c r="BZ2" s="150"/>
      <c r="CA2" s="150"/>
      <c r="CB2" s="150"/>
    </row>
    <row r="3" spans="1:80">
      <c r="A3" s="153"/>
      <c r="B3" s="159" t="s">
        <v>677</v>
      </c>
      <c r="C3" s="154"/>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0"/>
      <c r="BT3" s="150"/>
      <c r="BU3" s="150"/>
      <c r="BV3" s="150"/>
      <c r="BW3" s="150"/>
      <c r="BX3" s="150"/>
      <c r="BY3" s="150"/>
      <c r="BZ3" s="150"/>
      <c r="CA3" s="150"/>
      <c r="CB3" s="150"/>
    </row>
    <row r="4" spans="1:80">
      <c r="A4" s="153"/>
      <c r="B4" s="159"/>
      <c r="C4" s="154"/>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0"/>
      <c r="BT4" s="150"/>
      <c r="BU4" s="150"/>
      <c r="BV4" s="150"/>
      <c r="BW4" s="150"/>
      <c r="BX4" s="150"/>
      <c r="BY4" s="150"/>
      <c r="BZ4" s="150"/>
      <c r="CA4" s="150"/>
      <c r="CB4" s="150"/>
    </row>
    <row r="5" spans="1:80">
      <c r="A5" s="153"/>
      <c r="B5" s="186" t="s">
        <v>693</v>
      </c>
      <c r="C5" s="154"/>
      <c r="D5" s="16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0"/>
      <c r="BT5" s="150"/>
      <c r="BU5" s="150"/>
      <c r="BV5" s="150"/>
      <c r="BW5" s="150"/>
      <c r="BX5" s="150"/>
      <c r="BY5" s="150"/>
      <c r="BZ5" s="150"/>
      <c r="CA5" s="150"/>
      <c r="CB5" s="150"/>
    </row>
    <row r="6" spans="1:80" s="152" customFormat="1" ht="28.5" customHeight="1">
      <c r="A6" s="161"/>
      <c r="B6" s="162" t="s">
        <v>365</v>
      </c>
      <c r="C6" s="163"/>
      <c r="D6" s="164" t="s">
        <v>366</v>
      </c>
    </row>
    <row r="7" spans="1:80" s="152" customFormat="1" ht="28.5" customHeight="1">
      <c r="A7" s="161"/>
      <c r="B7" s="162" t="s">
        <v>384</v>
      </c>
      <c r="C7" s="163"/>
      <c r="D7" s="164" t="s">
        <v>39</v>
      </c>
    </row>
    <row r="8" spans="1:80" s="152" customFormat="1" ht="28.5" customHeight="1">
      <c r="A8" s="161"/>
      <c r="B8" s="645" t="s">
        <v>410</v>
      </c>
      <c r="C8" s="165" t="s">
        <v>411</v>
      </c>
      <c r="D8" s="166">
        <v>44682</v>
      </c>
      <c r="E8" s="166">
        <v>44866</v>
      </c>
      <c r="F8" s="531">
        <v>45047</v>
      </c>
    </row>
    <row r="9" spans="1:80" s="152" customFormat="1" ht="28.5" customHeight="1">
      <c r="A9" s="161"/>
      <c r="B9" s="646"/>
      <c r="C9" s="167" t="s">
        <v>412</v>
      </c>
      <c r="D9" s="168">
        <v>44865</v>
      </c>
      <c r="E9" s="168">
        <v>45046</v>
      </c>
      <c r="F9" s="168">
        <v>45230</v>
      </c>
    </row>
    <row r="10" spans="1:80" s="152" customFormat="1" ht="28.5" customHeight="1">
      <c r="A10" s="161"/>
      <c r="B10" s="162" t="s">
        <v>413</v>
      </c>
      <c r="C10" s="169"/>
      <c r="D10" s="170">
        <v>184</v>
      </c>
      <c r="E10" s="170">
        <v>181</v>
      </c>
      <c r="F10" s="532">
        <v>184</v>
      </c>
    </row>
    <row r="11" spans="1:80" s="173" customFormat="1" ht="28.5" customHeight="1">
      <c r="A11" s="161" t="s">
        <v>414</v>
      </c>
      <c r="B11" s="171" t="s">
        <v>415</v>
      </c>
      <c r="C11" s="172"/>
      <c r="D11" s="191">
        <v>181981</v>
      </c>
      <c r="E11" s="191">
        <v>176251</v>
      </c>
      <c r="F11" s="533">
        <v>178634</v>
      </c>
    </row>
    <row r="12" spans="1:80" s="177" customFormat="1" ht="28.5" customHeight="1">
      <c r="A12" s="174"/>
      <c r="B12" s="175" t="s">
        <v>416</v>
      </c>
      <c r="C12" s="176"/>
      <c r="D12" s="192">
        <v>174116</v>
      </c>
      <c r="E12" s="192">
        <v>169496</v>
      </c>
      <c r="F12" s="529">
        <v>172456</v>
      </c>
    </row>
    <row r="13" spans="1:80" s="177" customFormat="1" ht="28.5" customHeight="1">
      <c r="A13" s="174"/>
      <c r="B13" s="175" t="s">
        <v>417</v>
      </c>
      <c r="C13" s="176"/>
      <c r="D13" s="193">
        <v>7864</v>
      </c>
      <c r="E13" s="193">
        <v>6755</v>
      </c>
      <c r="F13" s="529">
        <v>6177</v>
      </c>
    </row>
    <row r="14" spans="1:80" s="177" customFormat="1" ht="28.5" customHeight="1">
      <c r="A14" s="174" t="s">
        <v>418</v>
      </c>
      <c r="B14" s="171" t="s">
        <v>419</v>
      </c>
      <c r="C14" s="172"/>
      <c r="D14" s="191">
        <v>51331</v>
      </c>
      <c r="E14" s="191">
        <v>60148</v>
      </c>
      <c r="F14" s="533">
        <v>55800</v>
      </c>
    </row>
    <row r="15" spans="1:80" s="177" customFormat="1" ht="28.5" customHeight="1">
      <c r="A15" s="174"/>
      <c r="B15" s="178" t="s">
        <v>420</v>
      </c>
      <c r="C15" s="176"/>
      <c r="D15" s="192">
        <v>6216</v>
      </c>
      <c r="E15" s="192">
        <v>6216</v>
      </c>
      <c r="F15" s="529">
        <v>6216</v>
      </c>
    </row>
    <row r="16" spans="1:80" s="177" customFormat="1" ht="28.5" customHeight="1">
      <c r="A16" s="174"/>
      <c r="B16" s="178" t="s">
        <v>421</v>
      </c>
      <c r="C16" s="176"/>
      <c r="D16" s="192">
        <v>8301</v>
      </c>
      <c r="E16" s="192">
        <v>9271</v>
      </c>
      <c r="F16" s="529">
        <v>8336</v>
      </c>
    </row>
    <row r="17" spans="1:6" s="177" customFormat="1" ht="28.5" customHeight="1">
      <c r="A17" s="174"/>
      <c r="B17" s="178" t="s">
        <v>422</v>
      </c>
      <c r="C17" s="176"/>
      <c r="D17" s="192">
        <v>325</v>
      </c>
      <c r="E17" s="192">
        <v>325</v>
      </c>
      <c r="F17" s="529">
        <v>325</v>
      </c>
    </row>
    <row r="18" spans="1:6" s="177" customFormat="1" ht="28.5" customHeight="1">
      <c r="A18" s="174"/>
      <c r="B18" s="178" t="s">
        <v>423</v>
      </c>
      <c r="C18" s="176"/>
      <c r="D18" s="192">
        <v>1798</v>
      </c>
      <c r="E18" s="192">
        <v>2307</v>
      </c>
      <c r="F18" s="529">
        <v>2537</v>
      </c>
    </row>
    <row r="19" spans="1:6" s="177" customFormat="1" ht="28.5" customHeight="1">
      <c r="A19" s="174"/>
      <c r="B19" s="178" t="s">
        <v>424</v>
      </c>
      <c r="C19" s="176"/>
      <c r="D19" s="192">
        <v>10215</v>
      </c>
      <c r="E19" s="192">
        <v>10215</v>
      </c>
      <c r="F19" s="529">
        <v>10433</v>
      </c>
    </row>
    <row r="20" spans="1:6" s="177" customFormat="1" ht="28.5" customHeight="1">
      <c r="A20" s="174"/>
      <c r="B20" s="178" t="s">
        <v>425</v>
      </c>
      <c r="C20" s="176"/>
      <c r="D20" s="192">
        <v>143</v>
      </c>
      <c r="E20" s="192">
        <v>140</v>
      </c>
      <c r="F20" s="529">
        <v>144</v>
      </c>
    </row>
    <row r="21" spans="1:6" s="177" customFormat="1" ht="28.5" customHeight="1">
      <c r="A21" s="174"/>
      <c r="B21" s="178" t="s">
        <v>426</v>
      </c>
      <c r="C21" s="176"/>
      <c r="D21" s="192">
        <v>4822</v>
      </c>
      <c r="E21" s="192">
        <v>8487</v>
      </c>
      <c r="F21" s="529">
        <v>5074</v>
      </c>
    </row>
    <row r="22" spans="1:6" s="177" customFormat="1" ht="28.5" customHeight="1">
      <c r="A22" s="174" t="s">
        <v>427</v>
      </c>
      <c r="B22" s="178" t="s">
        <v>428</v>
      </c>
      <c r="C22" s="176"/>
      <c r="D22" s="192">
        <v>18105</v>
      </c>
      <c r="E22" s="192">
        <v>18362</v>
      </c>
      <c r="F22" s="529">
        <v>18676</v>
      </c>
    </row>
    <row r="23" spans="1:6" s="177" customFormat="1" ht="28.5" customHeight="1">
      <c r="A23" s="174"/>
      <c r="B23" s="178" t="s">
        <v>429</v>
      </c>
      <c r="C23" s="176"/>
      <c r="D23" s="192">
        <v>1402</v>
      </c>
      <c r="E23" s="192">
        <v>4822</v>
      </c>
      <c r="F23" s="529">
        <v>4057</v>
      </c>
    </row>
    <row r="24" spans="1:6" s="177" customFormat="1" ht="28.5" customHeight="1">
      <c r="A24" s="174" t="s">
        <v>430</v>
      </c>
      <c r="B24" s="179" t="s">
        <v>431</v>
      </c>
      <c r="C24" s="172"/>
      <c r="D24" s="191">
        <v>130649</v>
      </c>
      <c r="E24" s="191">
        <v>116102</v>
      </c>
      <c r="F24" s="533">
        <v>122833</v>
      </c>
    </row>
    <row r="25" spans="1:6" s="177" customFormat="1" ht="28.5" customHeight="1">
      <c r="A25" s="174" t="s">
        <v>432</v>
      </c>
      <c r="B25" s="171" t="s">
        <v>433</v>
      </c>
      <c r="C25" s="172"/>
      <c r="D25" s="191">
        <v>148755</v>
      </c>
      <c r="E25" s="191">
        <v>134465</v>
      </c>
      <c r="F25" s="533">
        <v>141510</v>
      </c>
    </row>
    <row r="26" spans="1:6" s="177" customFormat="1" ht="28.5" customHeight="1">
      <c r="A26" s="174" t="s">
        <v>434</v>
      </c>
      <c r="B26" s="171" t="s">
        <v>435</v>
      </c>
      <c r="C26" s="172"/>
      <c r="D26" s="191">
        <v>9213</v>
      </c>
      <c r="E26" s="191">
        <v>9825</v>
      </c>
      <c r="F26" s="533">
        <v>7814</v>
      </c>
    </row>
    <row r="27" spans="1:6" s="177" customFormat="1" ht="28.5" customHeight="1">
      <c r="A27" s="174" t="s">
        <v>436</v>
      </c>
      <c r="B27" s="171" t="s">
        <v>437</v>
      </c>
      <c r="C27" s="172"/>
      <c r="D27" s="191">
        <v>139541</v>
      </c>
      <c r="E27" s="191">
        <v>124639</v>
      </c>
      <c r="F27" s="533">
        <v>133695</v>
      </c>
    </row>
    <row r="28" spans="1:6" ht="28.5" customHeight="1"/>
    <row r="29" spans="1:6" ht="28.5" customHeight="1"/>
    <row r="30" spans="1:6" ht="28.5" customHeight="1">
      <c r="B30" s="162" t="s">
        <v>365</v>
      </c>
      <c r="C30" s="163"/>
      <c r="D30" s="164" t="s">
        <v>367</v>
      </c>
    </row>
    <row r="31" spans="1:6" ht="28.5" customHeight="1">
      <c r="B31" s="162" t="s">
        <v>384</v>
      </c>
      <c r="C31" s="163"/>
      <c r="D31" s="164" t="s">
        <v>42</v>
      </c>
    </row>
    <row r="32" spans="1:6" ht="28.5" customHeight="1">
      <c r="B32" s="645" t="s">
        <v>410</v>
      </c>
      <c r="C32" s="165" t="s">
        <v>411</v>
      </c>
      <c r="D32" s="166">
        <v>44682</v>
      </c>
      <c r="E32" s="166">
        <v>44866</v>
      </c>
      <c r="F32" s="531">
        <v>45047</v>
      </c>
    </row>
    <row r="33" spans="1:6" ht="28.5" customHeight="1">
      <c r="B33" s="646"/>
      <c r="C33" s="167" t="s">
        <v>412</v>
      </c>
      <c r="D33" s="168">
        <v>44865</v>
      </c>
      <c r="E33" s="168">
        <v>45046</v>
      </c>
      <c r="F33" s="168">
        <v>45230</v>
      </c>
    </row>
    <row r="34" spans="1:6" ht="28.5" customHeight="1">
      <c r="B34" s="162" t="s">
        <v>413</v>
      </c>
      <c r="C34" s="169"/>
      <c r="D34" s="170">
        <v>184</v>
      </c>
      <c r="E34" s="170">
        <v>181</v>
      </c>
      <c r="F34" s="532">
        <v>184</v>
      </c>
    </row>
    <row r="35" spans="1:6" ht="28.5" customHeight="1">
      <c r="A35" s="161" t="s">
        <v>414</v>
      </c>
      <c r="B35" s="171" t="s">
        <v>415</v>
      </c>
      <c r="C35" s="172"/>
      <c r="D35" s="191">
        <v>46633</v>
      </c>
      <c r="E35" s="191">
        <v>49980</v>
      </c>
      <c r="F35" s="533">
        <v>50721</v>
      </c>
    </row>
    <row r="36" spans="1:6" ht="28.5" customHeight="1">
      <c r="A36" s="174"/>
      <c r="B36" s="175" t="s">
        <v>416</v>
      </c>
      <c r="C36" s="176"/>
      <c r="D36" s="192">
        <v>45357</v>
      </c>
      <c r="E36" s="192">
        <v>48245</v>
      </c>
      <c r="F36" s="529">
        <v>48105</v>
      </c>
    </row>
    <row r="37" spans="1:6" ht="28.5" customHeight="1">
      <c r="A37" s="174"/>
      <c r="B37" s="175" t="s">
        <v>417</v>
      </c>
      <c r="C37" s="176"/>
      <c r="D37" s="193">
        <v>1276</v>
      </c>
      <c r="E37" s="193">
        <v>1734</v>
      </c>
      <c r="F37" s="529">
        <v>2615</v>
      </c>
    </row>
    <row r="38" spans="1:6" ht="28.5" customHeight="1">
      <c r="A38" s="174" t="s">
        <v>418</v>
      </c>
      <c r="B38" s="171" t="s">
        <v>419</v>
      </c>
      <c r="C38" s="172"/>
      <c r="D38" s="191">
        <v>23181</v>
      </c>
      <c r="E38" s="191">
        <v>17728</v>
      </c>
      <c r="F38" s="533">
        <v>19703</v>
      </c>
    </row>
    <row r="39" spans="1:6" ht="28.5" customHeight="1">
      <c r="A39" s="174"/>
      <c r="B39" s="178" t="s">
        <v>420</v>
      </c>
      <c r="C39" s="176"/>
      <c r="D39" s="192">
        <v>1728</v>
      </c>
      <c r="E39" s="192">
        <v>1728</v>
      </c>
      <c r="F39" s="529">
        <v>1728</v>
      </c>
    </row>
    <row r="40" spans="1:6" ht="28.5" customHeight="1">
      <c r="A40" s="174"/>
      <c r="B40" s="178" t="s">
        <v>421</v>
      </c>
      <c r="C40" s="176"/>
      <c r="D40" s="192">
        <v>3417</v>
      </c>
      <c r="E40" s="192">
        <v>2465</v>
      </c>
      <c r="F40" s="529">
        <v>2906</v>
      </c>
    </row>
    <row r="41" spans="1:6" ht="28.5" customHeight="1">
      <c r="A41" s="174"/>
      <c r="B41" s="178" t="s">
        <v>422</v>
      </c>
      <c r="C41" s="176"/>
      <c r="D41" s="192">
        <v>325</v>
      </c>
      <c r="E41" s="192">
        <v>325</v>
      </c>
      <c r="F41" s="529">
        <v>325</v>
      </c>
    </row>
    <row r="42" spans="1:6" ht="28.5" customHeight="1">
      <c r="A42" s="174"/>
      <c r="B42" s="178" t="s">
        <v>423</v>
      </c>
      <c r="C42" s="176"/>
      <c r="D42" s="192">
        <v>677</v>
      </c>
      <c r="E42" s="192">
        <v>626</v>
      </c>
      <c r="F42" s="529">
        <v>531</v>
      </c>
    </row>
    <row r="43" spans="1:6" ht="28.5" customHeight="1">
      <c r="A43" s="174"/>
      <c r="B43" s="178" t="s">
        <v>424</v>
      </c>
      <c r="C43" s="176"/>
      <c r="D43" s="192">
        <v>3116</v>
      </c>
      <c r="E43" s="192">
        <v>3112</v>
      </c>
      <c r="F43" s="529">
        <v>3188</v>
      </c>
    </row>
    <row r="44" spans="1:6" ht="28.5" customHeight="1">
      <c r="A44" s="174"/>
      <c r="B44" s="178" t="s">
        <v>425</v>
      </c>
      <c r="C44" s="176"/>
      <c r="D44" s="192">
        <v>44</v>
      </c>
      <c r="E44" s="192">
        <v>43</v>
      </c>
      <c r="F44" s="529">
        <v>44</v>
      </c>
    </row>
    <row r="45" spans="1:6" ht="28.5" customHeight="1">
      <c r="A45" s="174"/>
      <c r="B45" s="178" t="s">
        <v>426</v>
      </c>
      <c r="C45" s="176"/>
      <c r="D45" s="192">
        <v>3905</v>
      </c>
      <c r="E45" s="192">
        <v>2391</v>
      </c>
      <c r="F45" s="529">
        <v>2097</v>
      </c>
    </row>
    <row r="46" spans="1:6" ht="28.5" customHeight="1">
      <c r="A46" s="174" t="s">
        <v>427</v>
      </c>
      <c r="B46" s="178" t="s">
        <v>428</v>
      </c>
      <c r="C46" s="176"/>
      <c r="D46" s="192">
        <v>6269</v>
      </c>
      <c r="E46" s="192">
        <v>6400</v>
      </c>
      <c r="F46" s="529">
        <v>6991</v>
      </c>
    </row>
    <row r="47" spans="1:6" ht="28.5" customHeight="1">
      <c r="A47" s="174"/>
      <c r="B47" s="178" t="s">
        <v>429</v>
      </c>
      <c r="C47" s="176"/>
      <c r="D47" s="192">
        <v>3698</v>
      </c>
      <c r="E47" s="192">
        <v>634</v>
      </c>
      <c r="F47" s="529">
        <v>1890</v>
      </c>
    </row>
    <row r="48" spans="1:6" ht="28.5" customHeight="1">
      <c r="A48" s="174" t="s">
        <v>430</v>
      </c>
      <c r="B48" s="179" t="s">
        <v>431</v>
      </c>
      <c r="C48" s="172"/>
      <c r="D48" s="191">
        <v>23452</v>
      </c>
      <c r="E48" s="191">
        <v>32252</v>
      </c>
      <c r="F48" s="533">
        <v>31017</v>
      </c>
    </row>
    <row r="49" spans="1:6" ht="28.5" customHeight="1">
      <c r="A49" s="174" t="s">
        <v>432</v>
      </c>
      <c r="B49" s="171" t="s">
        <v>433</v>
      </c>
      <c r="C49" s="172"/>
      <c r="D49" s="191">
        <v>29721</v>
      </c>
      <c r="E49" s="191">
        <v>38652</v>
      </c>
      <c r="F49" s="533">
        <v>38009</v>
      </c>
    </row>
    <row r="50" spans="1:6" ht="28.5" customHeight="1">
      <c r="A50" s="174" t="s">
        <v>434</v>
      </c>
      <c r="B50" s="171" t="s">
        <v>435</v>
      </c>
      <c r="C50" s="172"/>
      <c r="D50" s="191">
        <v>2834</v>
      </c>
      <c r="E50" s="191">
        <v>9406</v>
      </c>
      <c r="F50" s="533">
        <v>3638</v>
      </c>
    </row>
    <row r="51" spans="1:6" ht="28.5" customHeight="1">
      <c r="A51" s="174" t="s">
        <v>436</v>
      </c>
      <c r="B51" s="171" t="s">
        <v>437</v>
      </c>
      <c r="C51" s="172"/>
      <c r="D51" s="191">
        <v>26887</v>
      </c>
      <c r="E51" s="191">
        <v>29246</v>
      </c>
      <c r="F51" s="533">
        <v>34371</v>
      </c>
    </row>
    <row r="52" spans="1:6" ht="28.5" customHeight="1"/>
    <row r="53" spans="1:6" ht="28.5" customHeight="1"/>
    <row r="54" spans="1:6" ht="28.5" customHeight="1">
      <c r="B54" s="162" t="s">
        <v>365</v>
      </c>
      <c r="C54" s="163"/>
      <c r="D54" s="164" t="s">
        <v>44</v>
      </c>
    </row>
    <row r="55" spans="1:6" ht="28.5" customHeight="1">
      <c r="B55" s="162" t="s">
        <v>384</v>
      </c>
      <c r="C55" s="163"/>
      <c r="D55" s="164" t="s">
        <v>45</v>
      </c>
    </row>
    <row r="56" spans="1:6" ht="28.5" customHeight="1">
      <c r="B56" s="645" t="s">
        <v>410</v>
      </c>
      <c r="C56" s="165" t="s">
        <v>411</v>
      </c>
      <c r="D56" s="166">
        <v>44682</v>
      </c>
      <c r="E56" s="166">
        <v>44866</v>
      </c>
      <c r="F56" s="531">
        <v>45047</v>
      </c>
    </row>
    <row r="57" spans="1:6" ht="28.5" customHeight="1">
      <c r="B57" s="646"/>
      <c r="C57" s="167" t="s">
        <v>412</v>
      </c>
      <c r="D57" s="168">
        <v>44865</v>
      </c>
      <c r="E57" s="168">
        <v>45046</v>
      </c>
      <c r="F57" s="168">
        <v>45230</v>
      </c>
    </row>
    <row r="58" spans="1:6" ht="28.5" customHeight="1">
      <c r="B58" s="162" t="s">
        <v>413</v>
      </c>
      <c r="C58" s="169"/>
      <c r="D58" s="170">
        <v>184</v>
      </c>
      <c r="E58" s="170">
        <v>181</v>
      </c>
      <c r="F58" s="532">
        <v>184</v>
      </c>
    </row>
    <row r="59" spans="1:6" ht="28.5" customHeight="1">
      <c r="A59" s="161" t="s">
        <v>414</v>
      </c>
      <c r="B59" s="171" t="s">
        <v>415</v>
      </c>
      <c r="C59" s="172"/>
      <c r="D59" s="191">
        <v>56591</v>
      </c>
      <c r="E59" s="191">
        <v>55200</v>
      </c>
      <c r="F59" s="533">
        <v>59683</v>
      </c>
    </row>
    <row r="60" spans="1:6" ht="28.5" customHeight="1">
      <c r="A60" s="174"/>
      <c r="B60" s="175" t="s">
        <v>416</v>
      </c>
      <c r="C60" s="176"/>
      <c r="D60" s="192">
        <v>54772</v>
      </c>
      <c r="E60" s="192">
        <v>53000</v>
      </c>
      <c r="F60" s="529">
        <v>56083</v>
      </c>
    </row>
    <row r="61" spans="1:6" ht="28.5" customHeight="1">
      <c r="A61" s="174"/>
      <c r="B61" s="175" t="s">
        <v>417</v>
      </c>
      <c r="C61" s="176"/>
      <c r="D61" s="193">
        <v>1818</v>
      </c>
      <c r="E61" s="193">
        <v>2200</v>
      </c>
      <c r="F61" s="529">
        <v>3599</v>
      </c>
    </row>
    <row r="62" spans="1:6" ht="28.5" customHeight="1">
      <c r="A62" s="174" t="s">
        <v>418</v>
      </c>
      <c r="B62" s="171" t="s">
        <v>419</v>
      </c>
      <c r="C62" s="172"/>
      <c r="D62" s="191">
        <v>20098</v>
      </c>
      <c r="E62" s="191">
        <v>23822</v>
      </c>
      <c r="F62" s="533">
        <v>20981</v>
      </c>
    </row>
    <row r="63" spans="1:6" ht="28.5" customHeight="1">
      <c r="A63" s="174"/>
      <c r="B63" s="178" t="s">
        <v>420</v>
      </c>
      <c r="C63" s="176"/>
      <c r="D63" s="192">
        <v>1794</v>
      </c>
      <c r="E63" s="192">
        <v>1794</v>
      </c>
      <c r="F63" s="529">
        <v>1782</v>
      </c>
    </row>
    <row r="64" spans="1:6" ht="28.5" customHeight="1">
      <c r="A64" s="174"/>
      <c r="B64" s="178" t="s">
        <v>421</v>
      </c>
      <c r="C64" s="176"/>
      <c r="D64" s="192">
        <v>2838</v>
      </c>
      <c r="E64" s="192">
        <v>3911</v>
      </c>
      <c r="F64" s="529">
        <v>3268</v>
      </c>
    </row>
    <row r="65" spans="1:6" ht="28.5" customHeight="1">
      <c r="A65" s="174"/>
      <c r="B65" s="178" t="s">
        <v>422</v>
      </c>
      <c r="C65" s="176"/>
      <c r="D65" s="192">
        <v>325</v>
      </c>
      <c r="E65" s="192">
        <v>325</v>
      </c>
      <c r="F65" s="529">
        <v>325</v>
      </c>
    </row>
    <row r="66" spans="1:6" ht="28.5" customHeight="1">
      <c r="A66" s="174"/>
      <c r="B66" s="178" t="s">
        <v>423</v>
      </c>
      <c r="C66" s="176"/>
      <c r="D66" s="192">
        <v>894</v>
      </c>
      <c r="E66" s="192">
        <v>979</v>
      </c>
      <c r="F66" s="529">
        <v>727</v>
      </c>
    </row>
    <row r="67" spans="1:6" ht="28.5" customHeight="1">
      <c r="A67" s="174"/>
      <c r="B67" s="178" t="s">
        <v>424</v>
      </c>
      <c r="C67" s="176"/>
      <c r="D67" s="192">
        <v>2808</v>
      </c>
      <c r="E67" s="192">
        <v>2798</v>
      </c>
      <c r="F67" s="529">
        <v>2845</v>
      </c>
    </row>
    <row r="68" spans="1:6" ht="28.5" customHeight="1">
      <c r="A68" s="174"/>
      <c r="B68" s="178" t="s">
        <v>425</v>
      </c>
      <c r="C68" s="176"/>
      <c r="D68" s="192">
        <v>55</v>
      </c>
      <c r="E68" s="192">
        <v>54</v>
      </c>
      <c r="F68" s="529">
        <v>56</v>
      </c>
    </row>
    <row r="69" spans="1:6" ht="28.5" customHeight="1">
      <c r="A69" s="174"/>
      <c r="B69" s="178" t="s">
        <v>426</v>
      </c>
      <c r="C69" s="176"/>
      <c r="D69" s="192">
        <v>2385</v>
      </c>
      <c r="E69" s="192">
        <v>3381</v>
      </c>
      <c r="F69" s="529">
        <v>2221</v>
      </c>
    </row>
    <row r="70" spans="1:6" ht="28.5" customHeight="1">
      <c r="A70" s="174" t="s">
        <v>427</v>
      </c>
      <c r="B70" s="178" t="s">
        <v>428</v>
      </c>
      <c r="C70" s="176"/>
      <c r="D70" s="192">
        <v>7071</v>
      </c>
      <c r="E70" s="192">
        <v>7504</v>
      </c>
      <c r="F70" s="529">
        <v>7786</v>
      </c>
    </row>
    <row r="71" spans="1:6" ht="28.5" customHeight="1">
      <c r="A71" s="174"/>
      <c r="B71" s="178" t="s">
        <v>429</v>
      </c>
      <c r="C71" s="176"/>
      <c r="D71" s="192">
        <v>1923</v>
      </c>
      <c r="E71" s="192">
        <v>3073</v>
      </c>
      <c r="F71" s="529">
        <v>1966</v>
      </c>
    </row>
    <row r="72" spans="1:6" ht="28.5" customHeight="1">
      <c r="A72" s="174" t="s">
        <v>430</v>
      </c>
      <c r="B72" s="179" t="s">
        <v>431</v>
      </c>
      <c r="C72" s="172"/>
      <c r="D72" s="191">
        <v>36493</v>
      </c>
      <c r="E72" s="191">
        <v>31377</v>
      </c>
      <c r="F72" s="533">
        <v>38701</v>
      </c>
    </row>
    <row r="73" spans="1:6" ht="28.5" customHeight="1">
      <c r="A73" s="174" t="s">
        <v>432</v>
      </c>
      <c r="B73" s="171" t="s">
        <v>433</v>
      </c>
      <c r="C73" s="172"/>
      <c r="D73" s="191">
        <v>43564</v>
      </c>
      <c r="E73" s="191">
        <v>38882</v>
      </c>
      <c r="F73" s="533">
        <v>46487</v>
      </c>
    </row>
    <row r="74" spans="1:6" ht="28.5" customHeight="1">
      <c r="A74" s="174" t="s">
        <v>434</v>
      </c>
      <c r="B74" s="171" t="s">
        <v>435</v>
      </c>
      <c r="C74" s="172"/>
      <c r="D74" s="191">
        <v>8769</v>
      </c>
      <c r="E74" s="191">
        <v>10377</v>
      </c>
      <c r="F74" s="533">
        <v>3960</v>
      </c>
    </row>
    <row r="75" spans="1:6" ht="28.5" customHeight="1">
      <c r="A75" s="174" t="s">
        <v>436</v>
      </c>
      <c r="B75" s="171" t="s">
        <v>437</v>
      </c>
      <c r="C75" s="172"/>
      <c r="D75" s="191">
        <v>34795</v>
      </c>
      <c r="E75" s="191">
        <v>28505</v>
      </c>
      <c r="F75" s="533">
        <v>42527</v>
      </c>
    </row>
    <row r="76" spans="1:6" ht="28.5" customHeight="1"/>
    <row r="77" spans="1:6" ht="28.5" customHeight="1"/>
    <row r="78" spans="1:6" ht="28.5" customHeight="1">
      <c r="B78" s="162" t="s">
        <v>365</v>
      </c>
      <c r="C78" s="163"/>
      <c r="D78" s="164" t="s">
        <v>47</v>
      </c>
    </row>
    <row r="79" spans="1:6" ht="28.5" customHeight="1">
      <c r="B79" s="162" t="s">
        <v>384</v>
      </c>
      <c r="C79" s="163"/>
      <c r="D79" s="164" t="s">
        <v>48</v>
      </c>
    </row>
    <row r="80" spans="1:6" ht="28.5" customHeight="1">
      <c r="B80" s="645" t="s">
        <v>410</v>
      </c>
      <c r="C80" s="165" t="s">
        <v>411</v>
      </c>
      <c r="D80" s="166">
        <v>44682</v>
      </c>
      <c r="E80" s="166">
        <v>44866</v>
      </c>
      <c r="F80" s="531">
        <v>45047</v>
      </c>
    </row>
    <row r="81" spans="1:6" ht="28.5" customHeight="1">
      <c r="B81" s="646"/>
      <c r="C81" s="167" t="s">
        <v>412</v>
      </c>
      <c r="D81" s="168">
        <v>44865</v>
      </c>
      <c r="E81" s="168">
        <v>45046</v>
      </c>
      <c r="F81" s="168">
        <v>45230</v>
      </c>
    </row>
    <row r="82" spans="1:6" ht="28.5" customHeight="1">
      <c r="B82" s="162" t="s">
        <v>413</v>
      </c>
      <c r="C82" s="169"/>
      <c r="D82" s="170">
        <v>184</v>
      </c>
      <c r="E82" s="170">
        <v>181</v>
      </c>
      <c r="F82" s="532">
        <v>184</v>
      </c>
    </row>
    <row r="83" spans="1:6" ht="28.5" customHeight="1">
      <c r="A83" s="161" t="s">
        <v>414</v>
      </c>
      <c r="B83" s="171" t="s">
        <v>415</v>
      </c>
      <c r="C83" s="172"/>
      <c r="D83" s="191">
        <v>23299</v>
      </c>
      <c r="E83" s="191">
        <v>24368</v>
      </c>
      <c r="F83" s="533">
        <v>23124</v>
      </c>
    </row>
    <row r="84" spans="1:6" ht="28.5" customHeight="1">
      <c r="A84" s="174"/>
      <c r="B84" s="175" t="s">
        <v>416</v>
      </c>
      <c r="C84" s="176"/>
      <c r="D84" s="192">
        <v>22218</v>
      </c>
      <c r="E84" s="192">
        <v>23533</v>
      </c>
      <c r="F84" s="529">
        <v>22147</v>
      </c>
    </row>
    <row r="85" spans="1:6" ht="28.5" customHeight="1">
      <c r="A85" s="174"/>
      <c r="B85" s="175" t="s">
        <v>417</v>
      </c>
      <c r="C85" s="176"/>
      <c r="D85" s="193">
        <v>1080</v>
      </c>
      <c r="E85" s="193">
        <v>835</v>
      </c>
      <c r="F85" s="529">
        <v>977</v>
      </c>
    </row>
    <row r="86" spans="1:6" ht="28.5" customHeight="1">
      <c r="A86" s="174" t="s">
        <v>418</v>
      </c>
      <c r="B86" s="171" t="s">
        <v>419</v>
      </c>
      <c r="C86" s="172"/>
      <c r="D86" s="191">
        <v>10223</v>
      </c>
      <c r="E86" s="191">
        <v>7862</v>
      </c>
      <c r="F86" s="533">
        <v>10388</v>
      </c>
    </row>
    <row r="87" spans="1:6" ht="28.5" customHeight="1">
      <c r="A87" s="174"/>
      <c r="B87" s="178" t="s">
        <v>420</v>
      </c>
      <c r="C87" s="176"/>
      <c r="D87" s="192">
        <v>1206</v>
      </c>
      <c r="E87" s="192">
        <v>1206</v>
      </c>
      <c r="F87" s="529">
        <v>1206</v>
      </c>
    </row>
    <row r="88" spans="1:6" ht="28.5" customHeight="1">
      <c r="A88" s="174"/>
      <c r="B88" s="178" t="s">
        <v>421</v>
      </c>
      <c r="C88" s="176"/>
      <c r="D88" s="192">
        <v>1601</v>
      </c>
      <c r="E88" s="192">
        <v>1109</v>
      </c>
      <c r="F88" s="529">
        <v>1449</v>
      </c>
    </row>
    <row r="89" spans="1:6" ht="28.5" customHeight="1">
      <c r="A89" s="174"/>
      <c r="B89" s="178" t="s">
        <v>422</v>
      </c>
      <c r="C89" s="176"/>
      <c r="D89" s="192">
        <v>325</v>
      </c>
      <c r="E89" s="192">
        <v>325</v>
      </c>
      <c r="F89" s="529">
        <v>325</v>
      </c>
    </row>
    <row r="90" spans="1:6" ht="28.5" customHeight="1">
      <c r="A90" s="174"/>
      <c r="B90" s="178" t="s">
        <v>423</v>
      </c>
      <c r="C90" s="176"/>
      <c r="D90" s="192">
        <v>350</v>
      </c>
      <c r="E90" s="192">
        <v>365</v>
      </c>
      <c r="F90" s="529">
        <v>315</v>
      </c>
    </row>
    <row r="91" spans="1:6" ht="28.5" customHeight="1">
      <c r="A91" s="174"/>
      <c r="B91" s="178" t="s">
        <v>424</v>
      </c>
      <c r="C91" s="176"/>
      <c r="D91" s="192">
        <v>1136</v>
      </c>
      <c r="E91" s="192">
        <v>1133</v>
      </c>
      <c r="F91" s="529">
        <v>1152</v>
      </c>
    </row>
    <row r="92" spans="1:6" ht="28.5" customHeight="1">
      <c r="A92" s="174"/>
      <c r="B92" s="178" t="s">
        <v>425</v>
      </c>
      <c r="C92" s="176"/>
      <c r="D92" s="192">
        <v>19</v>
      </c>
      <c r="E92" s="192">
        <v>18</v>
      </c>
      <c r="F92" s="529">
        <v>19</v>
      </c>
    </row>
    <row r="93" spans="1:6" ht="28.5" customHeight="1">
      <c r="A93" s="174"/>
      <c r="B93" s="178" t="s">
        <v>426</v>
      </c>
      <c r="C93" s="176"/>
      <c r="D93" s="192">
        <v>1012</v>
      </c>
      <c r="E93" s="192">
        <v>187</v>
      </c>
      <c r="F93" s="529">
        <v>1558</v>
      </c>
    </row>
    <row r="94" spans="1:6" ht="28.5" customHeight="1">
      <c r="A94" s="174" t="s">
        <v>427</v>
      </c>
      <c r="B94" s="178" t="s">
        <v>428</v>
      </c>
      <c r="C94" s="176"/>
      <c r="D94" s="192">
        <v>3303</v>
      </c>
      <c r="E94" s="192">
        <v>3314</v>
      </c>
      <c r="F94" s="529">
        <v>3390</v>
      </c>
    </row>
    <row r="95" spans="1:6" ht="28.5" customHeight="1">
      <c r="A95" s="174"/>
      <c r="B95" s="178" t="s">
        <v>429</v>
      </c>
      <c r="C95" s="176"/>
      <c r="D95" s="192">
        <v>1269</v>
      </c>
      <c r="E95" s="192">
        <v>202</v>
      </c>
      <c r="F95" s="529">
        <v>971</v>
      </c>
    </row>
    <row r="96" spans="1:6" ht="28.5" customHeight="1">
      <c r="A96" s="174" t="s">
        <v>430</v>
      </c>
      <c r="B96" s="179" t="s">
        <v>431</v>
      </c>
      <c r="C96" s="172"/>
      <c r="D96" s="191">
        <v>13075</v>
      </c>
      <c r="E96" s="191">
        <v>16505</v>
      </c>
      <c r="F96" s="533">
        <v>12736</v>
      </c>
    </row>
    <row r="97" spans="1:6" ht="28.5" customHeight="1">
      <c r="A97" s="174" t="s">
        <v>432</v>
      </c>
      <c r="B97" s="171" t="s">
        <v>433</v>
      </c>
      <c r="C97" s="172"/>
      <c r="D97" s="191">
        <v>16378</v>
      </c>
      <c r="E97" s="191">
        <v>19820</v>
      </c>
      <c r="F97" s="533">
        <v>16126</v>
      </c>
    </row>
    <row r="98" spans="1:6" ht="28.5" customHeight="1">
      <c r="A98" s="174" t="s">
        <v>434</v>
      </c>
      <c r="B98" s="171" t="s">
        <v>435</v>
      </c>
      <c r="C98" s="172"/>
      <c r="D98" s="191">
        <v>924</v>
      </c>
      <c r="E98" s="191">
        <v>342</v>
      </c>
      <c r="F98" s="533">
        <v>2445</v>
      </c>
    </row>
    <row r="99" spans="1:6" ht="28.5" customHeight="1">
      <c r="A99" s="174" t="s">
        <v>436</v>
      </c>
      <c r="B99" s="171" t="s">
        <v>437</v>
      </c>
      <c r="C99" s="172"/>
      <c r="D99" s="191">
        <v>15453</v>
      </c>
      <c r="E99" s="191">
        <v>19477</v>
      </c>
      <c r="F99" s="533">
        <v>13681</v>
      </c>
    </row>
    <row r="100" spans="1:6" ht="28.5" customHeight="1"/>
    <row r="101" spans="1:6" ht="28.5" customHeight="1"/>
    <row r="102" spans="1:6" ht="28.5" customHeight="1">
      <c r="B102" s="162" t="s">
        <v>365</v>
      </c>
      <c r="C102" s="163"/>
      <c r="D102" s="164" t="s">
        <v>49</v>
      </c>
    </row>
    <row r="103" spans="1:6" ht="28.5" customHeight="1">
      <c r="B103" s="162" t="s">
        <v>384</v>
      </c>
      <c r="C103" s="163"/>
      <c r="D103" s="164" t="s">
        <v>50</v>
      </c>
    </row>
    <row r="104" spans="1:6" ht="28.5" customHeight="1">
      <c r="B104" s="645" t="s">
        <v>410</v>
      </c>
      <c r="C104" s="165" t="s">
        <v>411</v>
      </c>
      <c r="D104" s="166">
        <v>44682</v>
      </c>
      <c r="E104" s="166">
        <v>44866</v>
      </c>
      <c r="F104" s="531">
        <v>45047</v>
      </c>
    </row>
    <row r="105" spans="1:6" ht="28.5" customHeight="1">
      <c r="B105" s="646"/>
      <c r="C105" s="167" t="s">
        <v>412</v>
      </c>
      <c r="D105" s="168">
        <v>44865</v>
      </c>
      <c r="E105" s="168">
        <v>45046</v>
      </c>
      <c r="F105" s="168">
        <v>45230</v>
      </c>
    </row>
    <row r="106" spans="1:6" ht="28.5" customHeight="1">
      <c r="B106" s="162" t="s">
        <v>413</v>
      </c>
      <c r="C106" s="169"/>
      <c r="D106" s="170">
        <v>184</v>
      </c>
      <c r="E106" s="170">
        <v>181</v>
      </c>
      <c r="F106" s="532">
        <v>184</v>
      </c>
    </row>
    <row r="107" spans="1:6" ht="28.5" customHeight="1">
      <c r="A107" s="161" t="s">
        <v>414</v>
      </c>
      <c r="B107" s="171" t="s">
        <v>415</v>
      </c>
      <c r="C107" s="172"/>
      <c r="D107" s="191">
        <v>44498</v>
      </c>
      <c r="E107" s="191">
        <v>45196</v>
      </c>
      <c r="F107" s="533">
        <v>47298</v>
      </c>
    </row>
    <row r="108" spans="1:6" ht="28.5" customHeight="1">
      <c r="A108" s="174"/>
      <c r="B108" s="175" t="s">
        <v>416</v>
      </c>
      <c r="C108" s="176"/>
      <c r="D108" s="192">
        <v>42748</v>
      </c>
      <c r="E108" s="192">
        <v>43492</v>
      </c>
      <c r="F108" s="529">
        <v>44441</v>
      </c>
    </row>
    <row r="109" spans="1:6" ht="28.5" customHeight="1">
      <c r="A109" s="174"/>
      <c r="B109" s="175" t="s">
        <v>417</v>
      </c>
      <c r="C109" s="176"/>
      <c r="D109" s="193">
        <v>1749</v>
      </c>
      <c r="E109" s="193">
        <v>1703</v>
      </c>
      <c r="F109" s="529">
        <v>2856</v>
      </c>
    </row>
    <row r="110" spans="1:6" ht="28.5" customHeight="1">
      <c r="A110" s="174" t="s">
        <v>418</v>
      </c>
      <c r="B110" s="171" t="s">
        <v>419</v>
      </c>
      <c r="C110" s="172"/>
      <c r="D110" s="191">
        <v>20971</v>
      </c>
      <c r="E110" s="191">
        <v>19577</v>
      </c>
      <c r="F110" s="533">
        <v>21598</v>
      </c>
    </row>
    <row r="111" spans="1:6" ht="28.5" customHeight="1">
      <c r="A111" s="174"/>
      <c r="B111" s="178" t="s">
        <v>420</v>
      </c>
      <c r="C111" s="176"/>
      <c r="D111" s="192">
        <v>1632</v>
      </c>
      <c r="E111" s="192">
        <v>1632</v>
      </c>
      <c r="F111" s="529">
        <v>1632</v>
      </c>
    </row>
    <row r="112" spans="1:6" ht="28.5" customHeight="1">
      <c r="A112" s="174"/>
      <c r="B112" s="178" t="s">
        <v>421</v>
      </c>
      <c r="C112" s="176"/>
      <c r="D112" s="192">
        <v>2685</v>
      </c>
      <c r="E112" s="192">
        <v>2353</v>
      </c>
      <c r="F112" s="529">
        <v>2986</v>
      </c>
    </row>
    <row r="113" spans="1:6" ht="28.5" customHeight="1">
      <c r="A113" s="174"/>
      <c r="B113" s="178" t="s">
        <v>422</v>
      </c>
      <c r="C113" s="176"/>
      <c r="D113" s="192">
        <v>325</v>
      </c>
      <c r="E113" s="192">
        <v>325</v>
      </c>
      <c r="F113" s="529">
        <v>325</v>
      </c>
    </row>
    <row r="114" spans="1:6" ht="28.5" customHeight="1">
      <c r="A114" s="174"/>
      <c r="B114" s="178" t="s">
        <v>423</v>
      </c>
      <c r="C114" s="176"/>
      <c r="D114" s="192">
        <v>890</v>
      </c>
      <c r="E114" s="192">
        <v>953</v>
      </c>
      <c r="F114" s="529">
        <v>743</v>
      </c>
    </row>
    <row r="115" spans="1:6" ht="28.5" customHeight="1">
      <c r="A115" s="174"/>
      <c r="B115" s="178" t="s">
        <v>424</v>
      </c>
      <c r="C115" s="176"/>
      <c r="D115" s="192">
        <v>2023</v>
      </c>
      <c r="E115" s="192">
        <v>2023</v>
      </c>
      <c r="F115" s="529">
        <v>2037</v>
      </c>
    </row>
    <row r="116" spans="1:6" ht="28.5" customHeight="1">
      <c r="A116" s="174"/>
      <c r="B116" s="178" t="s">
        <v>425</v>
      </c>
      <c r="C116" s="176"/>
      <c r="D116" s="192">
        <v>35</v>
      </c>
      <c r="E116" s="192">
        <v>34</v>
      </c>
      <c r="F116" s="529">
        <v>35</v>
      </c>
    </row>
    <row r="117" spans="1:6" ht="28.5" customHeight="1">
      <c r="A117" s="174"/>
      <c r="B117" s="178" t="s">
        <v>426</v>
      </c>
      <c r="C117" s="176"/>
      <c r="D117" s="192">
        <v>3029</v>
      </c>
      <c r="E117" s="192">
        <v>2083</v>
      </c>
      <c r="F117" s="529">
        <v>3145</v>
      </c>
    </row>
    <row r="118" spans="1:6" ht="28.5" customHeight="1">
      <c r="A118" s="174" t="s">
        <v>427</v>
      </c>
      <c r="B118" s="178" t="s">
        <v>428</v>
      </c>
      <c r="C118" s="176"/>
      <c r="D118" s="192">
        <v>8966</v>
      </c>
      <c r="E118" s="192">
        <v>9101</v>
      </c>
      <c r="F118" s="529">
        <v>9180</v>
      </c>
    </row>
    <row r="119" spans="1:6" ht="28.5" customHeight="1">
      <c r="A119" s="174"/>
      <c r="B119" s="178" t="s">
        <v>429</v>
      </c>
      <c r="C119" s="176"/>
      <c r="D119" s="192">
        <v>1383</v>
      </c>
      <c r="E119" s="192">
        <v>1069</v>
      </c>
      <c r="F119" s="529">
        <v>1512</v>
      </c>
    </row>
    <row r="120" spans="1:6" ht="28.5" customHeight="1">
      <c r="A120" s="174" t="s">
        <v>430</v>
      </c>
      <c r="B120" s="179" t="s">
        <v>431</v>
      </c>
      <c r="C120" s="172"/>
      <c r="D120" s="191">
        <v>23526</v>
      </c>
      <c r="E120" s="191">
        <v>25618</v>
      </c>
      <c r="F120" s="533">
        <v>25699</v>
      </c>
    </row>
    <row r="121" spans="1:6" ht="28.5" customHeight="1">
      <c r="A121" s="174" t="s">
        <v>432</v>
      </c>
      <c r="B121" s="171" t="s">
        <v>433</v>
      </c>
      <c r="C121" s="172"/>
      <c r="D121" s="191">
        <v>32492</v>
      </c>
      <c r="E121" s="191">
        <v>34720</v>
      </c>
      <c r="F121" s="533">
        <v>34880</v>
      </c>
    </row>
    <row r="122" spans="1:6" ht="28.5" customHeight="1">
      <c r="A122" s="174" t="s">
        <v>434</v>
      </c>
      <c r="B122" s="171" t="s">
        <v>435</v>
      </c>
      <c r="C122" s="172"/>
      <c r="D122" s="191">
        <v>5219</v>
      </c>
      <c r="E122" s="191">
        <v>2995</v>
      </c>
      <c r="F122" s="533">
        <v>1998</v>
      </c>
    </row>
    <row r="123" spans="1:6" ht="28.5" customHeight="1">
      <c r="A123" s="174" t="s">
        <v>436</v>
      </c>
      <c r="B123" s="171" t="s">
        <v>437</v>
      </c>
      <c r="C123" s="172"/>
      <c r="D123" s="191">
        <v>27273</v>
      </c>
      <c r="E123" s="191">
        <v>31724</v>
      </c>
      <c r="F123" s="533">
        <v>32881</v>
      </c>
    </row>
    <row r="124" spans="1:6" ht="28.5" customHeight="1"/>
    <row r="125" spans="1:6" ht="28.5" customHeight="1"/>
    <row r="126" spans="1:6" ht="28.5" customHeight="1">
      <c r="B126" s="162" t="s">
        <v>365</v>
      </c>
      <c r="C126" s="163"/>
      <c r="D126" s="164" t="s">
        <v>52</v>
      </c>
    </row>
    <row r="127" spans="1:6" ht="28.5" customHeight="1">
      <c r="B127" s="162" t="s">
        <v>384</v>
      </c>
      <c r="C127" s="163"/>
      <c r="D127" s="164" t="s">
        <v>53</v>
      </c>
    </row>
    <row r="128" spans="1:6" ht="28.5" customHeight="1">
      <c r="B128" s="645" t="s">
        <v>410</v>
      </c>
      <c r="C128" s="165" t="s">
        <v>411</v>
      </c>
      <c r="D128" s="166">
        <v>44682</v>
      </c>
      <c r="E128" s="166">
        <v>44866</v>
      </c>
      <c r="F128" s="531">
        <v>45047</v>
      </c>
    </row>
    <row r="129" spans="1:6" ht="28.5" customHeight="1">
      <c r="B129" s="646"/>
      <c r="C129" s="167" t="s">
        <v>412</v>
      </c>
      <c r="D129" s="168">
        <v>44865</v>
      </c>
      <c r="E129" s="168">
        <v>45046</v>
      </c>
      <c r="F129" s="168">
        <v>45230</v>
      </c>
    </row>
    <row r="130" spans="1:6" ht="28.5" customHeight="1">
      <c r="B130" s="162" t="s">
        <v>413</v>
      </c>
      <c r="C130" s="169"/>
      <c r="D130" s="170">
        <v>184</v>
      </c>
      <c r="E130" s="170">
        <v>181</v>
      </c>
      <c r="F130" s="532">
        <v>184</v>
      </c>
    </row>
    <row r="131" spans="1:6" ht="28.5" customHeight="1">
      <c r="A131" s="161" t="s">
        <v>414</v>
      </c>
      <c r="B131" s="171" t="s">
        <v>415</v>
      </c>
      <c r="C131" s="172"/>
      <c r="D131" s="191">
        <v>44871</v>
      </c>
      <c r="E131" s="191">
        <v>48171</v>
      </c>
      <c r="F131" s="533">
        <v>48877</v>
      </c>
    </row>
    <row r="132" spans="1:6" ht="28.5" customHeight="1">
      <c r="A132" s="174"/>
      <c r="B132" s="175" t="s">
        <v>416</v>
      </c>
      <c r="C132" s="176"/>
      <c r="D132" s="192">
        <v>43608</v>
      </c>
      <c r="E132" s="192">
        <v>46710</v>
      </c>
      <c r="F132" s="529">
        <v>45873</v>
      </c>
    </row>
    <row r="133" spans="1:6" ht="28.5" customHeight="1">
      <c r="A133" s="174"/>
      <c r="B133" s="175" t="s">
        <v>417</v>
      </c>
      <c r="C133" s="176"/>
      <c r="D133" s="193">
        <v>1263</v>
      </c>
      <c r="E133" s="193">
        <v>1460</v>
      </c>
      <c r="F133" s="529">
        <v>3004</v>
      </c>
    </row>
    <row r="134" spans="1:6" ht="28.5" customHeight="1">
      <c r="A134" s="174" t="s">
        <v>418</v>
      </c>
      <c r="B134" s="171" t="s">
        <v>419</v>
      </c>
      <c r="C134" s="172"/>
      <c r="D134" s="191">
        <v>25409</v>
      </c>
      <c r="E134" s="191">
        <v>20642</v>
      </c>
      <c r="F134" s="533">
        <v>22543</v>
      </c>
    </row>
    <row r="135" spans="1:6" ht="28.5" customHeight="1">
      <c r="A135" s="174"/>
      <c r="B135" s="178" t="s">
        <v>420</v>
      </c>
      <c r="C135" s="176"/>
      <c r="D135" s="192">
        <v>2436</v>
      </c>
      <c r="E135" s="192">
        <v>2436</v>
      </c>
      <c r="F135" s="529">
        <v>2436</v>
      </c>
    </row>
    <row r="136" spans="1:6" ht="28.5" customHeight="1">
      <c r="A136" s="174"/>
      <c r="B136" s="178" t="s">
        <v>421</v>
      </c>
      <c r="C136" s="176"/>
      <c r="D136" s="192">
        <v>3571</v>
      </c>
      <c r="E136" s="192">
        <v>2238</v>
      </c>
      <c r="F136" s="529">
        <v>3254</v>
      </c>
    </row>
    <row r="137" spans="1:6" ht="28.5" customHeight="1">
      <c r="A137" s="174"/>
      <c r="B137" s="178" t="s">
        <v>422</v>
      </c>
      <c r="C137" s="176"/>
      <c r="D137" s="192">
        <v>325</v>
      </c>
      <c r="E137" s="192">
        <v>325</v>
      </c>
      <c r="F137" s="529">
        <v>325</v>
      </c>
    </row>
    <row r="138" spans="1:6" ht="28.5" customHeight="1">
      <c r="A138" s="174"/>
      <c r="B138" s="178" t="s">
        <v>423</v>
      </c>
      <c r="C138" s="176"/>
      <c r="D138" s="192">
        <v>418</v>
      </c>
      <c r="E138" s="192">
        <v>436</v>
      </c>
      <c r="F138" s="529">
        <v>359</v>
      </c>
    </row>
    <row r="139" spans="1:6" ht="28.5" customHeight="1">
      <c r="A139" s="174"/>
      <c r="B139" s="178" t="s">
        <v>424</v>
      </c>
      <c r="C139" s="176"/>
      <c r="D139" s="192">
        <v>2118</v>
      </c>
      <c r="E139" s="192">
        <v>2118</v>
      </c>
      <c r="F139" s="529">
        <v>2142</v>
      </c>
    </row>
    <row r="140" spans="1:6" ht="28.5" customHeight="1">
      <c r="A140" s="174"/>
      <c r="B140" s="178" t="s">
        <v>425</v>
      </c>
      <c r="C140" s="176"/>
      <c r="D140" s="192">
        <v>49</v>
      </c>
      <c r="E140" s="192">
        <v>48</v>
      </c>
      <c r="F140" s="529">
        <v>50</v>
      </c>
    </row>
    <row r="141" spans="1:6" ht="28.5" customHeight="1">
      <c r="A141" s="174"/>
      <c r="B141" s="178" t="s">
        <v>426</v>
      </c>
      <c r="C141" s="176"/>
      <c r="D141" s="192">
        <v>3066</v>
      </c>
      <c r="E141" s="192">
        <v>2033</v>
      </c>
      <c r="F141" s="529">
        <v>2403</v>
      </c>
    </row>
    <row r="142" spans="1:6" ht="28.5" customHeight="1">
      <c r="A142" s="174" t="s">
        <v>427</v>
      </c>
      <c r="B142" s="178" t="s">
        <v>428</v>
      </c>
      <c r="C142" s="176"/>
      <c r="D142" s="192">
        <v>9718</v>
      </c>
      <c r="E142" s="192">
        <v>9871</v>
      </c>
      <c r="F142" s="529">
        <v>9919</v>
      </c>
    </row>
    <row r="143" spans="1:6" ht="28.5" customHeight="1">
      <c r="A143" s="174"/>
      <c r="B143" s="178" t="s">
        <v>429</v>
      </c>
      <c r="C143" s="176"/>
      <c r="D143" s="192">
        <v>3705</v>
      </c>
      <c r="E143" s="192">
        <v>1134</v>
      </c>
      <c r="F143" s="529">
        <v>1653</v>
      </c>
    </row>
    <row r="144" spans="1:6" ht="28.5" customHeight="1">
      <c r="A144" s="174" t="s">
        <v>430</v>
      </c>
      <c r="B144" s="179" t="s">
        <v>431</v>
      </c>
      <c r="C144" s="172"/>
      <c r="D144" s="191">
        <v>19461</v>
      </c>
      <c r="E144" s="191">
        <v>27528</v>
      </c>
      <c r="F144" s="533">
        <v>26334</v>
      </c>
    </row>
    <row r="145" spans="1:6" ht="28.5" customHeight="1">
      <c r="A145" s="174" t="s">
        <v>432</v>
      </c>
      <c r="B145" s="171" t="s">
        <v>433</v>
      </c>
      <c r="C145" s="172"/>
      <c r="D145" s="191">
        <v>29179</v>
      </c>
      <c r="E145" s="191">
        <v>37399</v>
      </c>
      <c r="F145" s="533">
        <v>36253</v>
      </c>
    </row>
    <row r="146" spans="1:6" ht="28.5" customHeight="1">
      <c r="A146" s="174" t="s">
        <v>434</v>
      </c>
      <c r="B146" s="171" t="s">
        <v>435</v>
      </c>
      <c r="C146" s="172"/>
      <c r="D146" s="191">
        <v>5020</v>
      </c>
      <c r="E146" s="191">
        <v>2325</v>
      </c>
      <c r="F146" s="533">
        <v>1900</v>
      </c>
    </row>
    <row r="147" spans="1:6" ht="28.5" customHeight="1">
      <c r="A147" s="174" t="s">
        <v>436</v>
      </c>
      <c r="B147" s="171" t="s">
        <v>437</v>
      </c>
      <c r="C147" s="172"/>
      <c r="D147" s="191">
        <v>24159</v>
      </c>
      <c r="E147" s="191">
        <v>35073</v>
      </c>
      <c r="F147" s="533">
        <v>34353</v>
      </c>
    </row>
    <row r="148" spans="1:6" ht="28.5" customHeight="1"/>
    <row r="149" spans="1:6" ht="28.5" customHeight="1"/>
    <row r="150" spans="1:6" ht="28.5" customHeight="1">
      <c r="B150" s="162" t="s">
        <v>365</v>
      </c>
      <c r="C150" s="163"/>
      <c r="D150" s="164" t="s">
        <v>55</v>
      </c>
    </row>
    <row r="151" spans="1:6" ht="28.5" customHeight="1">
      <c r="B151" s="162" t="s">
        <v>384</v>
      </c>
      <c r="C151" s="163"/>
      <c r="D151" s="164" t="s">
        <v>56</v>
      </c>
    </row>
    <row r="152" spans="1:6" ht="28.5" customHeight="1">
      <c r="B152" s="645" t="s">
        <v>410</v>
      </c>
      <c r="C152" s="165" t="s">
        <v>411</v>
      </c>
      <c r="D152" s="166">
        <v>44682</v>
      </c>
      <c r="E152" s="166">
        <v>44866</v>
      </c>
      <c r="F152" s="531">
        <v>45047</v>
      </c>
    </row>
    <row r="153" spans="1:6" ht="28.5" customHeight="1">
      <c r="B153" s="646"/>
      <c r="C153" s="167" t="s">
        <v>412</v>
      </c>
      <c r="D153" s="168">
        <v>44865</v>
      </c>
      <c r="E153" s="168">
        <v>45046</v>
      </c>
      <c r="F153" s="168">
        <v>45230</v>
      </c>
    </row>
    <row r="154" spans="1:6" ht="28.5" customHeight="1">
      <c r="B154" s="162" t="s">
        <v>413</v>
      </c>
      <c r="C154" s="169"/>
      <c r="D154" s="170">
        <v>184</v>
      </c>
      <c r="E154" s="170">
        <v>181</v>
      </c>
      <c r="F154" s="532">
        <v>184</v>
      </c>
    </row>
    <row r="155" spans="1:6" ht="28.5" customHeight="1">
      <c r="A155" s="161" t="s">
        <v>414</v>
      </c>
      <c r="B155" s="171" t="s">
        <v>415</v>
      </c>
      <c r="C155" s="172"/>
      <c r="D155" s="191">
        <v>63344</v>
      </c>
      <c r="E155" s="191">
        <v>67029</v>
      </c>
      <c r="F155" s="533">
        <v>66795</v>
      </c>
    </row>
    <row r="156" spans="1:6" ht="28.5" customHeight="1">
      <c r="A156" s="174"/>
      <c r="B156" s="175" t="s">
        <v>416</v>
      </c>
      <c r="C156" s="176"/>
      <c r="D156" s="192">
        <v>60787</v>
      </c>
      <c r="E156" s="192">
        <v>63942</v>
      </c>
      <c r="F156" s="529">
        <v>64400</v>
      </c>
    </row>
    <row r="157" spans="1:6" ht="28.5" customHeight="1">
      <c r="A157" s="174"/>
      <c r="B157" s="175" t="s">
        <v>417</v>
      </c>
      <c r="C157" s="176"/>
      <c r="D157" s="193">
        <v>2556</v>
      </c>
      <c r="E157" s="193">
        <v>3086</v>
      </c>
      <c r="F157" s="529">
        <v>2394</v>
      </c>
    </row>
    <row r="158" spans="1:6" ht="28.5" customHeight="1">
      <c r="A158" s="174" t="s">
        <v>418</v>
      </c>
      <c r="B158" s="171" t="s">
        <v>419</v>
      </c>
      <c r="C158" s="172"/>
      <c r="D158" s="191">
        <v>36959</v>
      </c>
      <c r="E158" s="191">
        <v>33756</v>
      </c>
      <c r="F158" s="533">
        <v>32702</v>
      </c>
    </row>
    <row r="159" spans="1:6" ht="28.5" customHeight="1">
      <c r="A159" s="174"/>
      <c r="B159" s="178" t="s">
        <v>420</v>
      </c>
      <c r="C159" s="176"/>
      <c r="D159" s="192">
        <v>3108</v>
      </c>
      <c r="E159" s="192">
        <v>3108</v>
      </c>
      <c r="F159" s="529">
        <v>3096</v>
      </c>
    </row>
    <row r="160" spans="1:6" ht="28.5" customHeight="1">
      <c r="A160" s="174"/>
      <c r="B160" s="178" t="s">
        <v>421</v>
      </c>
      <c r="C160" s="176"/>
      <c r="D160" s="192">
        <v>4487</v>
      </c>
      <c r="E160" s="192">
        <v>3751</v>
      </c>
      <c r="F160" s="529">
        <v>3518</v>
      </c>
    </row>
    <row r="161" spans="1:6" ht="28.5" customHeight="1">
      <c r="A161" s="174"/>
      <c r="B161" s="178" t="s">
        <v>422</v>
      </c>
      <c r="C161" s="176"/>
      <c r="D161" s="192">
        <v>325</v>
      </c>
      <c r="E161" s="192">
        <v>325</v>
      </c>
      <c r="F161" s="529">
        <v>325</v>
      </c>
    </row>
    <row r="162" spans="1:6" ht="28.5" customHeight="1">
      <c r="A162" s="174"/>
      <c r="B162" s="178" t="s">
        <v>423</v>
      </c>
      <c r="C162" s="176"/>
      <c r="D162" s="192">
        <v>690</v>
      </c>
      <c r="E162" s="192">
        <v>712</v>
      </c>
      <c r="F162" s="529">
        <v>563</v>
      </c>
    </row>
    <row r="163" spans="1:6" ht="28.5" customHeight="1">
      <c r="A163" s="174"/>
      <c r="B163" s="178" t="s">
        <v>424</v>
      </c>
      <c r="C163" s="176"/>
      <c r="D163" s="192">
        <v>3751</v>
      </c>
      <c r="E163" s="192">
        <v>3749</v>
      </c>
      <c r="F163" s="529">
        <v>3786</v>
      </c>
    </row>
    <row r="164" spans="1:6" ht="28.5" customHeight="1">
      <c r="A164" s="174"/>
      <c r="B164" s="178" t="s">
        <v>425</v>
      </c>
      <c r="C164" s="176"/>
      <c r="D164" s="192">
        <v>76</v>
      </c>
      <c r="E164" s="192">
        <v>75</v>
      </c>
      <c r="F164" s="529">
        <v>77</v>
      </c>
    </row>
    <row r="165" spans="1:6" ht="28.5" customHeight="1">
      <c r="A165" s="174"/>
      <c r="B165" s="178" t="s">
        <v>426</v>
      </c>
      <c r="C165" s="176"/>
      <c r="D165" s="192">
        <v>5541</v>
      </c>
      <c r="E165" s="192">
        <v>3352</v>
      </c>
      <c r="F165" s="529">
        <v>2560</v>
      </c>
    </row>
    <row r="166" spans="1:6" ht="28.5" customHeight="1">
      <c r="A166" s="174" t="s">
        <v>427</v>
      </c>
      <c r="B166" s="178" t="s">
        <v>428</v>
      </c>
      <c r="C166" s="176"/>
      <c r="D166" s="192">
        <v>15943</v>
      </c>
      <c r="E166" s="192">
        <v>16224</v>
      </c>
      <c r="F166" s="529">
        <v>16394</v>
      </c>
    </row>
    <row r="167" spans="1:6" ht="28.5" customHeight="1">
      <c r="A167" s="174"/>
      <c r="B167" s="178" t="s">
        <v>429</v>
      </c>
      <c r="C167" s="176"/>
      <c r="D167" s="192">
        <v>3035</v>
      </c>
      <c r="E167" s="192">
        <v>2456</v>
      </c>
      <c r="F167" s="529">
        <v>2380</v>
      </c>
    </row>
    <row r="168" spans="1:6" ht="28.5" customHeight="1">
      <c r="A168" s="174" t="s">
        <v>430</v>
      </c>
      <c r="B168" s="179" t="s">
        <v>431</v>
      </c>
      <c r="C168" s="172"/>
      <c r="D168" s="191">
        <v>26385</v>
      </c>
      <c r="E168" s="191">
        <v>33272</v>
      </c>
      <c r="F168" s="533">
        <v>34092</v>
      </c>
    </row>
    <row r="169" spans="1:6" ht="28.5" customHeight="1">
      <c r="A169" s="174" t="s">
        <v>432</v>
      </c>
      <c r="B169" s="171" t="s">
        <v>433</v>
      </c>
      <c r="C169" s="172"/>
      <c r="D169" s="191">
        <v>42328</v>
      </c>
      <c r="E169" s="191">
        <v>49497</v>
      </c>
      <c r="F169" s="533">
        <v>50487</v>
      </c>
    </row>
    <row r="170" spans="1:6" ht="28.5" customHeight="1">
      <c r="A170" s="174" t="s">
        <v>434</v>
      </c>
      <c r="B170" s="171" t="s">
        <v>435</v>
      </c>
      <c r="C170" s="172"/>
      <c r="D170" s="191">
        <v>5300</v>
      </c>
      <c r="E170" s="191">
        <v>7042</v>
      </c>
      <c r="F170" s="533">
        <v>7000</v>
      </c>
    </row>
    <row r="171" spans="1:6" ht="28.5" customHeight="1">
      <c r="A171" s="174" t="s">
        <v>436</v>
      </c>
      <c r="B171" s="171" t="s">
        <v>437</v>
      </c>
      <c r="C171" s="172"/>
      <c r="D171" s="191">
        <v>37028</v>
      </c>
      <c r="E171" s="191">
        <v>42455</v>
      </c>
      <c r="F171" s="533">
        <v>43486</v>
      </c>
    </row>
    <row r="172" spans="1:6" ht="28.5" customHeight="1"/>
    <row r="173" spans="1:6" ht="28.5" customHeight="1"/>
    <row r="174" spans="1:6" ht="28.5" customHeight="1">
      <c r="B174" s="162" t="s">
        <v>365</v>
      </c>
      <c r="C174" s="163"/>
      <c r="D174" s="164" t="s">
        <v>58</v>
      </c>
    </row>
    <row r="175" spans="1:6" ht="28.5" customHeight="1">
      <c r="B175" s="162" t="s">
        <v>384</v>
      </c>
      <c r="C175" s="163"/>
      <c r="D175" s="164" t="s">
        <v>59</v>
      </c>
    </row>
    <row r="176" spans="1:6" ht="28.5" customHeight="1">
      <c r="B176" s="645" t="s">
        <v>410</v>
      </c>
      <c r="C176" s="165" t="s">
        <v>411</v>
      </c>
      <c r="D176" s="166">
        <v>44682</v>
      </c>
      <c r="E176" s="166">
        <v>44866</v>
      </c>
      <c r="F176" s="531">
        <v>45047</v>
      </c>
    </row>
    <row r="177" spans="1:6" ht="28.5" customHeight="1">
      <c r="B177" s="646"/>
      <c r="C177" s="167" t="s">
        <v>412</v>
      </c>
      <c r="D177" s="168">
        <v>44865</v>
      </c>
      <c r="E177" s="168">
        <v>45046</v>
      </c>
      <c r="F177" s="168">
        <v>45230</v>
      </c>
    </row>
    <row r="178" spans="1:6" ht="28.5" customHeight="1">
      <c r="B178" s="162" t="s">
        <v>413</v>
      </c>
      <c r="C178" s="169"/>
      <c r="D178" s="170">
        <v>184</v>
      </c>
      <c r="E178" s="170">
        <v>181</v>
      </c>
      <c r="F178" s="532">
        <v>184</v>
      </c>
    </row>
    <row r="179" spans="1:6" ht="28.5" customHeight="1">
      <c r="A179" s="161" t="s">
        <v>414</v>
      </c>
      <c r="B179" s="171" t="s">
        <v>415</v>
      </c>
      <c r="C179" s="172"/>
      <c r="D179" s="191">
        <v>77801</v>
      </c>
      <c r="E179" s="191">
        <v>76554</v>
      </c>
      <c r="F179" s="533">
        <v>75129</v>
      </c>
    </row>
    <row r="180" spans="1:6" ht="28.5" customHeight="1">
      <c r="A180" s="174"/>
      <c r="B180" s="175" t="s">
        <v>416</v>
      </c>
      <c r="C180" s="176"/>
      <c r="D180" s="192">
        <v>75144</v>
      </c>
      <c r="E180" s="192">
        <v>73290</v>
      </c>
      <c r="F180" s="529">
        <v>72474</v>
      </c>
    </row>
    <row r="181" spans="1:6" ht="28.5" customHeight="1">
      <c r="A181" s="174"/>
      <c r="B181" s="175" t="s">
        <v>417</v>
      </c>
      <c r="C181" s="176"/>
      <c r="D181" s="193">
        <v>2657</v>
      </c>
      <c r="E181" s="193">
        <v>3264</v>
      </c>
      <c r="F181" s="529">
        <v>2655</v>
      </c>
    </row>
    <row r="182" spans="1:6" ht="28.5" customHeight="1">
      <c r="A182" s="174" t="s">
        <v>418</v>
      </c>
      <c r="B182" s="171" t="s">
        <v>419</v>
      </c>
      <c r="C182" s="172"/>
      <c r="D182" s="191">
        <v>38593</v>
      </c>
      <c r="E182" s="191">
        <v>41572</v>
      </c>
      <c r="F182" s="533">
        <v>40596</v>
      </c>
    </row>
    <row r="183" spans="1:6" ht="28.5" customHeight="1">
      <c r="A183" s="174"/>
      <c r="B183" s="178" t="s">
        <v>420</v>
      </c>
      <c r="C183" s="176"/>
      <c r="D183" s="192">
        <v>3126</v>
      </c>
      <c r="E183" s="192">
        <v>3126</v>
      </c>
      <c r="F183" s="529">
        <v>3126</v>
      </c>
    </row>
    <row r="184" spans="1:6" ht="28.5" customHeight="1">
      <c r="A184" s="174"/>
      <c r="B184" s="178" t="s">
        <v>421</v>
      </c>
      <c r="C184" s="176"/>
      <c r="D184" s="192">
        <v>3857</v>
      </c>
      <c r="E184" s="192">
        <v>4262</v>
      </c>
      <c r="F184" s="529">
        <v>3746</v>
      </c>
    </row>
    <row r="185" spans="1:6" ht="28.5" customHeight="1">
      <c r="A185" s="174"/>
      <c r="B185" s="178" t="s">
        <v>422</v>
      </c>
      <c r="C185" s="176"/>
      <c r="D185" s="192">
        <v>325</v>
      </c>
      <c r="E185" s="192">
        <v>325</v>
      </c>
      <c r="F185" s="529">
        <v>325</v>
      </c>
    </row>
    <row r="186" spans="1:6" ht="28.5" customHeight="1">
      <c r="A186" s="174"/>
      <c r="B186" s="178" t="s">
        <v>423</v>
      </c>
      <c r="C186" s="176"/>
      <c r="D186" s="192">
        <v>1261</v>
      </c>
      <c r="E186" s="192">
        <v>1374</v>
      </c>
      <c r="F186" s="529">
        <v>1098</v>
      </c>
    </row>
    <row r="187" spans="1:6" ht="28.5" customHeight="1">
      <c r="A187" s="174"/>
      <c r="B187" s="178" t="s">
        <v>424</v>
      </c>
      <c r="C187" s="176"/>
      <c r="D187" s="192">
        <v>3470</v>
      </c>
      <c r="E187" s="192">
        <v>3492</v>
      </c>
      <c r="F187" s="529">
        <v>3501</v>
      </c>
    </row>
    <row r="188" spans="1:6" ht="28.5" customHeight="1">
      <c r="A188" s="174"/>
      <c r="B188" s="178" t="s">
        <v>425</v>
      </c>
      <c r="C188" s="176"/>
      <c r="D188" s="192">
        <v>88</v>
      </c>
      <c r="E188" s="192">
        <v>87</v>
      </c>
      <c r="F188" s="529">
        <v>89</v>
      </c>
    </row>
    <row r="189" spans="1:6" ht="28.5" customHeight="1">
      <c r="A189" s="174"/>
      <c r="B189" s="178" t="s">
        <v>426</v>
      </c>
      <c r="C189" s="176"/>
      <c r="D189" s="192">
        <v>1867</v>
      </c>
      <c r="E189" s="192">
        <v>2796</v>
      </c>
      <c r="F189" s="529">
        <v>2880</v>
      </c>
    </row>
    <row r="190" spans="1:6" ht="28.5" customHeight="1">
      <c r="A190" s="174" t="s">
        <v>427</v>
      </c>
      <c r="B190" s="178" t="s">
        <v>428</v>
      </c>
      <c r="C190" s="176"/>
      <c r="D190" s="192">
        <v>23557</v>
      </c>
      <c r="E190" s="192">
        <v>23816</v>
      </c>
      <c r="F190" s="529">
        <v>24224</v>
      </c>
    </row>
    <row r="191" spans="1:6" ht="28.5" customHeight="1">
      <c r="A191" s="174"/>
      <c r="B191" s="178" t="s">
        <v>429</v>
      </c>
      <c r="C191" s="176"/>
      <c r="D191" s="192">
        <v>1038</v>
      </c>
      <c r="E191" s="192">
        <v>2291</v>
      </c>
      <c r="F191" s="529">
        <v>1605</v>
      </c>
    </row>
    <row r="192" spans="1:6" ht="28.5" customHeight="1">
      <c r="A192" s="174" t="s">
        <v>430</v>
      </c>
      <c r="B192" s="179" t="s">
        <v>431</v>
      </c>
      <c r="C192" s="172"/>
      <c r="D192" s="191">
        <v>39207</v>
      </c>
      <c r="E192" s="191">
        <v>34982</v>
      </c>
      <c r="F192" s="533">
        <v>34533</v>
      </c>
    </row>
    <row r="193" spans="1:6" ht="28.5" customHeight="1">
      <c r="A193" s="174" t="s">
        <v>432</v>
      </c>
      <c r="B193" s="171" t="s">
        <v>433</v>
      </c>
      <c r="C193" s="172"/>
      <c r="D193" s="191">
        <v>62764</v>
      </c>
      <c r="E193" s="191">
        <v>58798</v>
      </c>
      <c r="F193" s="533">
        <v>58758</v>
      </c>
    </row>
    <row r="194" spans="1:6" ht="28.5" customHeight="1">
      <c r="A194" s="174" t="s">
        <v>434</v>
      </c>
      <c r="B194" s="171" t="s">
        <v>435</v>
      </c>
      <c r="C194" s="172"/>
      <c r="D194" s="191">
        <v>6278</v>
      </c>
      <c r="E194" s="191">
        <v>7358</v>
      </c>
      <c r="F194" s="533">
        <v>11048</v>
      </c>
    </row>
    <row r="195" spans="1:6" ht="28.5" customHeight="1">
      <c r="A195" s="174" t="s">
        <v>436</v>
      </c>
      <c r="B195" s="171" t="s">
        <v>437</v>
      </c>
      <c r="C195" s="172"/>
      <c r="D195" s="191">
        <v>56486</v>
      </c>
      <c r="E195" s="191">
        <v>51440</v>
      </c>
      <c r="F195" s="533">
        <v>47709</v>
      </c>
    </row>
    <row r="196" spans="1:6" ht="28.5" customHeight="1"/>
    <row r="197" spans="1:6" ht="28.5" customHeight="1"/>
    <row r="198" spans="1:6" ht="28.5" customHeight="1">
      <c r="B198" s="162" t="s">
        <v>365</v>
      </c>
      <c r="C198" s="163"/>
      <c r="D198" s="164" t="s">
        <v>61</v>
      </c>
    </row>
    <row r="199" spans="1:6" ht="28.5" customHeight="1">
      <c r="B199" s="162" t="s">
        <v>384</v>
      </c>
      <c r="C199" s="163"/>
      <c r="D199" s="164" t="s">
        <v>62</v>
      </c>
    </row>
    <row r="200" spans="1:6" ht="28.5" customHeight="1">
      <c r="B200" s="645" t="s">
        <v>410</v>
      </c>
      <c r="C200" s="165" t="s">
        <v>411</v>
      </c>
      <c r="D200" s="166">
        <v>44682</v>
      </c>
      <c r="E200" s="166">
        <v>44866</v>
      </c>
      <c r="F200" s="531">
        <v>45047</v>
      </c>
    </row>
    <row r="201" spans="1:6" ht="28.5" customHeight="1">
      <c r="B201" s="646"/>
      <c r="C201" s="167" t="s">
        <v>412</v>
      </c>
      <c r="D201" s="168">
        <v>44865</v>
      </c>
      <c r="E201" s="168">
        <v>45046</v>
      </c>
      <c r="F201" s="168">
        <v>45230</v>
      </c>
    </row>
    <row r="202" spans="1:6" ht="28.5" customHeight="1">
      <c r="B202" s="162" t="s">
        <v>413</v>
      </c>
      <c r="C202" s="169"/>
      <c r="D202" s="170">
        <v>184</v>
      </c>
      <c r="E202" s="170">
        <v>181</v>
      </c>
      <c r="F202" s="532">
        <v>184</v>
      </c>
    </row>
    <row r="203" spans="1:6" ht="28.5" customHeight="1">
      <c r="A203" s="161" t="s">
        <v>414</v>
      </c>
      <c r="B203" s="171" t="s">
        <v>415</v>
      </c>
      <c r="C203" s="172"/>
      <c r="D203" s="191">
        <v>52205</v>
      </c>
      <c r="E203" s="191">
        <v>54481</v>
      </c>
      <c r="F203" s="533">
        <v>54740</v>
      </c>
    </row>
    <row r="204" spans="1:6" ht="28.5" customHeight="1">
      <c r="A204" s="174"/>
      <c r="B204" s="175" t="s">
        <v>416</v>
      </c>
      <c r="C204" s="176"/>
      <c r="D204" s="192">
        <v>51157</v>
      </c>
      <c r="E204" s="192">
        <v>53275</v>
      </c>
      <c r="F204" s="529">
        <v>53040</v>
      </c>
    </row>
    <row r="205" spans="1:6" ht="28.5" customHeight="1">
      <c r="A205" s="174"/>
      <c r="B205" s="175" t="s">
        <v>417</v>
      </c>
      <c r="C205" s="176"/>
      <c r="D205" s="193">
        <v>1047</v>
      </c>
      <c r="E205" s="193">
        <v>1205</v>
      </c>
      <c r="F205" s="529">
        <v>1699</v>
      </c>
    </row>
    <row r="206" spans="1:6" ht="28.5" customHeight="1">
      <c r="A206" s="174" t="s">
        <v>418</v>
      </c>
      <c r="B206" s="171" t="s">
        <v>419</v>
      </c>
      <c r="C206" s="172"/>
      <c r="D206" s="191">
        <v>28035</v>
      </c>
      <c r="E206" s="191">
        <v>24699</v>
      </c>
      <c r="F206" s="533">
        <v>25825</v>
      </c>
    </row>
    <row r="207" spans="1:6" ht="28.5" customHeight="1">
      <c r="A207" s="174"/>
      <c r="B207" s="178" t="s">
        <v>420</v>
      </c>
      <c r="C207" s="176"/>
      <c r="D207" s="192">
        <v>2442</v>
      </c>
      <c r="E207" s="192">
        <v>2442</v>
      </c>
      <c r="F207" s="529">
        <v>2442</v>
      </c>
    </row>
    <row r="208" spans="1:6" ht="28.5" customHeight="1">
      <c r="A208" s="174"/>
      <c r="B208" s="178" t="s">
        <v>421</v>
      </c>
      <c r="C208" s="176"/>
      <c r="D208" s="192">
        <v>2893</v>
      </c>
      <c r="E208" s="192">
        <v>2307</v>
      </c>
      <c r="F208" s="529">
        <v>2438</v>
      </c>
    </row>
    <row r="209" spans="1:6" ht="28.5" customHeight="1">
      <c r="A209" s="174"/>
      <c r="B209" s="178" t="s">
        <v>422</v>
      </c>
      <c r="C209" s="176"/>
      <c r="D209" s="192">
        <v>325</v>
      </c>
      <c r="E209" s="192">
        <v>325</v>
      </c>
      <c r="F209" s="529">
        <v>325</v>
      </c>
    </row>
    <row r="210" spans="1:6" ht="28.5" customHeight="1">
      <c r="A210" s="174"/>
      <c r="B210" s="178" t="s">
        <v>423</v>
      </c>
      <c r="C210" s="176"/>
      <c r="D210" s="192">
        <v>617</v>
      </c>
      <c r="E210" s="192">
        <v>654</v>
      </c>
      <c r="F210" s="529">
        <v>532</v>
      </c>
    </row>
    <row r="211" spans="1:6" ht="28.5" customHeight="1">
      <c r="A211" s="174"/>
      <c r="B211" s="178" t="s">
        <v>424</v>
      </c>
      <c r="C211" s="176"/>
      <c r="D211" s="192">
        <v>2906</v>
      </c>
      <c r="E211" s="192">
        <v>2906</v>
      </c>
      <c r="F211" s="529">
        <v>2977</v>
      </c>
    </row>
    <row r="212" spans="1:6" ht="28.5" customHeight="1">
      <c r="A212" s="174"/>
      <c r="B212" s="178" t="s">
        <v>425</v>
      </c>
      <c r="C212" s="176"/>
      <c r="D212" s="192">
        <v>56</v>
      </c>
      <c r="E212" s="192">
        <v>55</v>
      </c>
      <c r="F212" s="529">
        <v>57</v>
      </c>
    </row>
    <row r="213" spans="1:6" ht="28.5" customHeight="1">
      <c r="A213" s="174"/>
      <c r="B213" s="178" t="s">
        <v>426</v>
      </c>
      <c r="C213" s="176"/>
      <c r="D213" s="192">
        <v>2578</v>
      </c>
      <c r="E213" s="192">
        <v>846</v>
      </c>
      <c r="F213" s="529">
        <v>2678</v>
      </c>
    </row>
    <row r="214" spans="1:6" ht="28.5" customHeight="1">
      <c r="A214" s="174" t="s">
        <v>427</v>
      </c>
      <c r="B214" s="178" t="s">
        <v>428</v>
      </c>
      <c r="C214" s="176"/>
      <c r="D214" s="192">
        <v>14136</v>
      </c>
      <c r="E214" s="192">
        <v>14262</v>
      </c>
      <c r="F214" s="529">
        <v>13461</v>
      </c>
    </row>
    <row r="215" spans="1:6" ht="28.5" customHeight="1">
      <c r="A215" s="174"/>
      <c r="B215" s="178" t="s">
        <v>429</v>
      </c>
      <c r="C215" s="176"/>
      <c r="D215" s="192">
        <v>2079</v>
      </c>
      <c r="E215" s="192">
        <v>899</v>
      </c>
      <c r="F215" s="529">
        <v>911</v>
      </c>
    </row>
    <row r="216" spans="1:6" ht="28.5" customHeight="1">
      <c r="A216" s="174" t="s">
        <v>430</v>
      </c>
      <c r="B216" s="179" t="s">
        <v>431</v>
      </c>
      <c r="C216" s="172"/>
      <c r="D216" s="191">
        <v>24169</v>
      </c>
      <c r="E216" s="191">
        <v>29781</v>
      </c>
      <c r="F216" s="533">
        <v>28915</v>
      </c>
    </row>
    <row r="217" spans="1:6" ht="28.5" customHeight="1">
      <c r="A217" s="174" t="s">
        <v>432</v>
      </c>
      <c r="B217" s="171" t="s">
        <v>433</v>
      </c>
      <c r="C217" s="172"/>
      <c r="D217" s="191">
        <v>38306</v>
      </c>
      <c r="E217" s="191">
        <v>44043</v>
      </c>
      <c r="F217" s="533">
        <v>42376</v>
      </c>
    </row>
    <row r="218" spans="1:6" ht="28.5" customHeight="1">
      <c r="A218" s="174" t="s">
        <v>434</v>
      </c>
      <c r="B218" s="171" t="s">
        <v>435</v>
      </c>
      <c r="C218" s="172"/>
      <c r="D218" s="191">
        <v>3480</v>
      </c>
      <c r="E218" s="191">
        <v>1020</v>
      </c>
      <c r="F218" s="533">
        <v>836</v>
      </c>
    </row>
    <row r="219" spans="1:6" ht="28.5" customHeight="1">
      <c r="A219" s="174" t="s">
        <v>436</v>
      </c>
      <c r="B219" s="171" t="s">
        <v>437</v>
      </c>
      <c r="C219" s="172"/>
      <c r="D219" s="191">
        <v>34825</v>
      </c>
      <c r="E219" s="191">
        <v>43023</v>
      </c>
      <c r="F219" s="533">
        <v>41540</v>
      </c>
    </row>
    <row r="220" spans="1:6" ht="28.5" customHeight="1"/>
    <row r="221" spans="1:6" ht="28.5" customHeight="1"/>
    <row r="222" spans="1:6" ht="28.5" customHeight="1">
      <c r="B222" s="162" t="s">
        <v>365</v>
      </c>
      <c r="C222" s="163"/>
      <c r="D222" s="164" t="s">
        <v>64</v>
      </c>
    </row>
    <row r="223" spans="1:6" ht="28.5" customHeight="1">
      <c r="B223" s="162" t="s">
        <v>384</v>
      </c>
      <c r="C223" s="163"/>
      <c r="D223" s="164" t="s">
        <v>65</v>
      </c>
    </row>
    <row r="224" spans="1:6" ht="28.5" customHeight="1">
      <c r="B224" s="645" t="s">
        <v>410</v>
      </c>
      <c r="C224" s="165" t="s">
        <v>411</v>
      </c>
      <c r="D224" s="166">
        <v>44682</v>
      </c>
      <c r="E224" s="166">
        <v>44866</v>
      </c>
      <c r="F224" s="531">
        <v>45047</v>
      </c>
    </row>
    <row r="225" spans="1:6" ht="28.5" customHeight="1">
      <c r="B225" s="646"/>
      <c r="C225" s="167" t="s">
        <v>412</v>
      </c>
      <c r="D225" s="168">
        <v>44865</v>
      </c>
      <c r="E225" s="168">
        <v>45046</v>
      </c>
      <c r="F225" s="168">
        <v>45230</v>
      </c>
    </row>
    <row r="226" spans="1:6" ht="28.5" customHeight="1">
      <c r="B226" s="162" t="s">
        <v>413</v>
      </c>
      <c r="C226" s="169"/>
      <c r="D226" s="170">
        <v>184</v>
      </c>
      <c r="E226" s="170">
        <v>181</v>
      </c>
      <c r="F226" s="532">
        <v>184</v>
      </c>
    </row>
    <row r="227" spans="1:6" ht="28.5" customHeight="1">
      <c r="A227" s="161" t="s">
        <v>414</v>
      </c>
      <c r="B227" s="171" t="s">
        <v>415</v>
      </c>
      <c r="C227" s="172"/>
      <c r="D227" s="191">
        <v>29639</v>
      </c>
      <c r="E227" s="191">
        <v>30354</v>
      </c>
      <c r="F227" s="533">
        <v>30227</v>
      </c>
    </row>
    <row r="228" spans="1:6" ht="28.5" customHeight="1">
      <c r="A228" s="174"/>
      <c r="B228" s="175" t="s">
        <v>416</v>
      </c>
      <c r="C228" s="176"/>
      <c r="D228" s="192">
        <v>29157</v>
      </c>
      <c r="E228" s="192">
        <v>28991</v>
      </c>
      <c r="F228" s="529">
        <v>29244</v>
      </c>
    </row>
    <row r="229" spans="1:6" ht="28.5" customHeight="1">
      <c r="A229" s="174"/>
      <c r="B229" s="175" t="s">
        <v>417</v>
      </c>
      <c r="C229" s="176"/>
      <c r="D229" s="193">
        <v>482</v>
      </c>
      <c r="E229" s="193">
        <v>1363</v>
      </c>
      <c r="F229" s="529">
        <v>983</v>
      </c>
    </row>
    <row r="230" spans="1:6" ht="28.5" customHeight="1">
      <c r="A230" s="174" t="s">
        <v>418</v>
      </c>
      <c r="B230" s="171" t="s">
        <v>419</v>
      </c>
      <c r="C230" s="172"/>
      <c r="D230" s="191">
        <v>12773</v>
      </c>
      <c r="E230" s="191">
        <v>16027</v>
      </c>
      <c r="F230" s="533">
        <v>14003</v>
      </c>
    </row>
    <row r="231" spans="1:6" ht="28.5" customHeight="1">
      <c r="A231" s="174"/>
      <c r="B231" s="178" t="s">
        <v>420</v>
      </c>
      <c r="C231" s="176"/>
      <c r="D231" s="192">
        <v>1410</v>
      </c>
      <c r="E231" s="192">
        <v>1410</v>
      </c>
      <c r="F231" s="529">
        <v>1410</v>
      </c>
    </row>
    <row r="232" spans="1:6" ht="28.5" customHeight="1">
      <c r="A232" s="174"/>
      <c r="B232" s="178" t="s">
        <v>421</v>
      </c>
      <c r="C232" s="176"/>
      <c r="D232" s="192">
        <v>1584</v>
      </c>
      <c r="E232" s="192">
        <v>2084</v>
      </c>
      <c r="F232" s="529">
        <v>1925</v>
      </c>
    </row>
    <row r="233" spans="1:6" ht="28.5" customHeight="1">
      <c r="A233" s="174"/>
      <c r="B233" s="178" t="s">
        <v>422</v>
      </c>
      <c r="C233" s="176"/>
      <c r="D233" s="192">
        <v>325</v>
      </c>
      <c r="E233" s="192">
        <v>325</v>
      </c>
      <c r="F233" s="529">
        <v>325</v>
      </c>
    </row>
    <row r="234" spans="1:6" ht="28.5" customHeight="1">
      <c r="A234" s="174"/>
      <c r="B234" s="178" t="s">
        <v>423</v>
      </c>
      <c r="C234" s="176"/>
      <c r="D234" s="192">
        <v>265</v>
      </c>
      <c r="E234" s="192">
        <v>303</v>
      </c>
      <c r="F234" s="529">
        <v>239</v>
      </c>
    </row>
    <row r="235" spans="1:6" ht="28.5" customHeight="1">
      <c r="A235" s="174"/>
      <c r="B235" s="178" t="s">
        <v>424</v>
      </c>
      <c r="C235" s="176"/>
      <c r="D235" s="192">
        <v>1588</v>
      </c>
      <c r="E235" s="192">
        <v>1588</v>
      </c>
      <c r="F235" s="529">
        <v>1607</v>
      </c>
    </row>
    <row r="236" spans="1:6" ht="28.5" customHeight="1">
      <c r="A236" s="174"/>
      <c r="B236" s="178" t="s">
        <v>425</v>
      </c>
      <c r="C236" s="176"/>
      <c r="D236" s="192">
        <v>24</v>
      </c>
      <c r="E236" s="192">
        <v>24</v>
      </c>
      <c r="F236" s="529">
        <v>24</v>
      </c>
    </row>
    <row r="237" spans="1:6" ht="28.5" customHeight="1">
      <c r="A237" s="174"/>
      <c r="B237" s="178" t="s">
        <v>426</v>
      </c>
      <c r="C237" s="176"/>
      <c r="D237" s="192">
        <v>1175</v>
      </c>
      <c r="E237" s="192">
        <v>3324</v>
      </c>
      <c r="F237" s="529">
        <v>1637</v>
      </c>
    </row>
    <row r="238" spans="1:6" ht="28.5" customHeight="1">
      <c r="A238" s="174" t="s">
        <v>427</v>
      </c>
      <c r="B238" s="178" t="s">
        <v>428</v>
      </c>
      <c r="C238" s="176"/>
      <c r="D238" s="192">
        <v>5448</v>
      </c>
      <c r="E238" s="192">
        <v>5559</v>
      </c>
      <c r="F238" s="529">
        <v>5316</v>
      </c>
    </row>
    <row r="239" spans="1:6" ht="28.5" customHeight="1">
      <c r="A239" s="174"/>
      <c r="B239" s="178" t="s">
        <v>429</v>
      </c>
      <c r="C239" s="176"/>
      <c r="D239" s="192">
        <v>952</v>
      </c>
      <c r="E239" s="192">
        <v>1409</v>
      </c>
      <c r="F239" s="529">
        <v>1516</v>
      </c>
    </row>
    <row r="240" spans="1:6" ht="28.5" customHeight="1">
      <c r="A240" s="174" t="s">
        <v>430</v>
      </c>
      <c r="B240" s="179" t="s">
        <v>431</v>
      </c>
      <c r="C240" s="172"/>
      <c r="D240" s="191">
        <v>16865</v>
      </c>
      <c r="E240" s="191">
        <v>14326</v>
      </c>
      <c r="F240" s="533">
        <v>16224</v>
      </c>
    </row>
    <row r="241" spans="1:6" ht="28.5" customHeight="1">
      <c r="A241" s="174" t="s">
        <v>432</v>
      </c>
      <c r="B241" s="171" t="s">
        <v>433</v>
      </c>
      <c r="C241" s="172"/>
      <c r="D241" s="191">
        <v>22314</v>
      </c>
      <c r="E241" s="191">
        <v>19885</v>
      </c>
      <c r="F241" s="533">
        <v>21540</v>
      </c>
    </row>
    <row r="242" spans="1:6" ht="28.5" customHeight="1">
      <c r="A242" s="174" t="s">
        <v>434</v>
      </c>
      <c r="B242" s="171" t="s">
        <v>435</v>
      </c>
      <c r="C242" s="172"/>
      <c r="D242" s="191">
        <v>1610</v>
      </c>
      <c r="E242" s="191">
        <v>1610</v>
      </c>
      <c r="F242" s="533">
        <v>1949</v>
      </c>
    </row>
    <row r="243" spans="1:6" ht="28.5" customHeight="1">
      <c r="A243" s="174" t="s">
        <v>436</v>
      </c>
      <c r="B243" s="171" t="s">
        <v>437</v>
      </c>
      <c r="C243" s="172"/>
      <c r="D243" s="191">
        <v>20703</v>
      </c>
      <c r="E243" s="191">
        <v>18275</v>
      </c>
      <c r="F243" s="533">
        <v>19590</v>
      </c>
    </row>
    <row r="244" spans="1:6" ht="28.5" customHeight="1"/>
    <row r="245" spans="1:6" ht="28.5" customHeight="1"/>
    <row r="246" spans="1:6" ht="28.5" customHeight="1">
      <c r="B246" s="162" t="s">
        <v>365</v>
      </c>
      <c r="C246" s="163"/>
      <c r="D246" s="164" t="s">
        <v>67</v>
      </c>
    </row>
    <row r="247" spans="1:6" ht="28.5" customHeight="1">
      <c r="B247" s="162" t="s">
        <v>384</v>
      </c>
      <c r="C247" s="163"/>
      <c r="D247" s="164" t="s">
        <v>68</v>
      </c>
    </row>
    <row r="248" spans="1:6" ht="28.5" customHeight="1">
      <c r="B248" s="645" t="s">
        <v>410</v>
      </c>
      <c r="C248" s="165" t="s">
        <v>411</v>
      </c>
      <c r="D248" s="166">
        <v>44682</v>
      </c>
      <c r="E248" s="166">
        <v>44866</v>
      </c>
      <c r="F248" s="531">
        <v>45047</v>
      </c>
    </row>
    <row r="249" spans="1:6" ht="28.5" customHeight="1">
      <c r="B249" s="646"/>
      <c r="C249" s="167" t="s">
        <v>412</v>
      </c>
      <c r="D249" s="168">
        <v>44865</v>
      </c>
      <c r="E249" s="168">
        <v>45046</v>
      </c>
      <c r="F249" s="168">
        <v>45230</v>
      </c>
    </row>
    <row r="250" spans="1:6" ht="28.5" customHeight="1">
      <c r="B250" s="162" t="s">
        <v>413</v>
      </c>
      <c r="C250" s="169"/>
      <c r="D250" s="170">
        <v>184</v>
      </c>
      <c r="E250" s="170">
        <v>181</v>
      </c>
      <c r="F250" s="532">
        <v>184</v>
      </c>
    </row>
    <row r="251" spans="1:6" ht="28.5" customHeight="1">
      <c r="A251" s="161" t="s">
        <v>414</v>
      </c>
      <c r="B251" s="171" t="s">
        <v>415</v>
      </c>
      <c r="C251" s="172"/>
      <c r="D251" s="191">
        <v>52091</v>
      </c>
      <c r="E251" s="191">
        <v>52173</v>
      </c>
      <c r="F251" s="533">
        <v>51521</v>
      </c>
    </row>
    <row r="252" spans="1:6" ht="28.5" customHeight="1">
      <c r="A252" s="174"/>
      <c r="B252" s="175" t="s">
        <v>416</v>
      </c>
      <c r="C252" s="176"/>
      <c r="D252" s="192">
        <v>49491</v>
      </c>
      <c r="E252" s="192">
        <v>49642</v>
      </c>
      <c r="F252" s="529">
        <v>49500</v>
      </c>
    </row>
    <row r="253" spans="1:6" ht="28.5" customHeight="1">
      <c r="A253" s="174"/>
      <c r="B253" s="175" t="s">
        <v>417</v>
      </c>
      <c r="C253" s="176"/>
      <c r="D253" s="193">
        <v>2600</v>
      </c>
      <c r="E253" s="193">
        <v>2530</v>
      </c>
      <c r="F253" s="529">
        <v>2020</v>
      </c>
    </row>
    <row r="254" spans="1:6" ht="28.5" customHeight="1">
      <c r="A254" s="174" t="s">
        <v>418</v>
      </c>
      <c r="B254" s="171" t="s">
        <v>419</v>
      </c>
      <c r="C254" s="172"/>
      <c r="D254" s="191">
        <v>19471</v>
      </c>
      <c r="E254" s="191">
        <v>20969</v>
      </c>
      <c r="F254" s="533">
        <v>19876</v>
      </c>
    </row>
    <row r="255" spans="1:6" ht="28.5" customHeight="1">
      <c r="A255" s="174"/>
      <c r="B255" s="178" t="s">
        <v>420</v>
      </c>
      <c r="C255" s="176"/>
      <c r="D255" s="192">
        <v>2130</v>
      </c>
      <c r="E255" s="192">
        <v>2130</v>
      </c>
      <c r="F255" s="529">
        <v>2130</v>
      </c>
    </row>
    <row r="256" spans="1:6" ht="28.5" customHeight="1">
      <c r="A256" s="174"/>
      <c r="B256" s="178" t="s">
        <v>421</v>
      </c>
      <c r="C256" s="176"/>
      <c r="D256" s="192">
        <v>3238</v>
      </c>
      <c r="E256" s="192">
        <v>3035</v>
      </c>
      <c r="F256" s="529">
        <v>2765</v>
      </c>
    </row>
    <row r="257" spans="1:6" ht="28.5" customHeight="1">
      <c r="A257" s="174"/>
      <c r="B257" s="178" t="s">
        <v>422</v>
      </c>
      <c r="C257" s="176"/>
      <c r="D257" s="192">
        <v>325</v>
      </c>
      <c r="E257" s="192">
        <v>325</v>
      </c>
      <c r="F257" s="529">
        <v>325</v>
      </c>
    </row>
    <row r="258" spans="1:6" ht="28.5" customHeight="1">
      <c r="A258" s="174"/>
      <c r="B258" s="178" t="s">
        <v>423</v>
      </c>
      <c r="C258" s="176"/>
      <c r="D258" s="192">
        <v>687</v>
      </c>
      <c r="E258" s="192">
        <v>722</v>
      </c>
      <c r="F258" s="529">
        <v>429</v>
      </c>
    </row>
    <row r="259" spans="1:6" ht="28.5" customHeight="1">
      <c r="A259" s="174"/>
      <c r="B259" s="178" t="s">
        <v>424</v>
      </c>
      <c r="C259" s="176"/>
      <c r="D259" s="192">
        <v>2719</v>
      </c>
      <c r="E259" s="192">
        <v>2713</v>
      </c>
      <c r="F259" s="529">
        <v>2762</v>
      </c>
    </row>
    <row r="260" spans="1:6" ht="28.5" customHeight="1">
      <c r="A260" s="174"/>
      <c r="B260" s="178" t="s">
        <v>425</v>
      </c>
      <c r="C260" s="176"/>
      <c r="D260" s="192">
        <v>50</v>
      </c>
      <c r="E260" s="192">
        <v>49</v>
      </c>
      <c r="F260" s="529">
        <v>50</v>
      </c>
    </row>
    <row r="261" spans="1:6" ht="28.5" customHeight="1">
      <c r="A261" s="174"/>
      <c r="B261" s="178" t="s">
        <v>426</v>
      </c>
      <c r="C261" s="176"/>
      <c r="D261" s="192">
        <v>1271</v>
      </c>
      <c r="E261" s="192">
        <v>2524</v>
      </c>
      <c r="F261" s="529">
        <v>2005</v>
      </c>
    </row>
    <row r="262" spans="1:6" ht="28.5" customHeight="1">
      <c r="A262" s="174" t="s">
        <v>427</v>
      </c>
      <c r="B262" s="178" t="s">
        <v>428</v>
      </c>
      <c r="C262" s="176"/>
      <c r="D262" s="192">
        <v>7072</v>
      </c>
      <c r="E262" s="192">
        <v>7352</v>
      </c>
      <c r="F262" s="529">
        <v>7487</v>
      </c>
    </row>
    <row r="263" spans="1:6" ht="28.5" customHeight="1">
      <c r="A263" s="174"/>
      <c r="B263" s="178" t="s">
        <v>429</v>
      </c>
      <c r="C263" s="176"/>
      <c r="D263" s="192">
        <v>1976</v>
      </c>
      <c r="E263" s="192">
        <v>2117</v>
      </c>
      <c r="F263" s="529">
        <v>1919</v>
      </c>
    </row>
    <row r="264" spans="1:6" ht="28.5" customHeight="1">
      <c r="A264" s="174" t="s">
        <v>430</v>
      </c>
      <c r="B264" s="179" t="s">
        <v>431</v>
      </c>
      <c r="C264" s="172"/>
      <c r="D264" s="191">
        <v>32620</v>
      </c>
      <c r="E264" s="191">
        <v>31203</v>
      </c>
      <c r="F264" s="533">
        <v>31644</v>
      </c>
    </row>
    <row r="265" spans="1:6" ht="28.5" customHeight="1">
      <c r="A265" s="174" t="s">
        <v>432</v>
      </c>
      <c r="B265" s="171" t="s">
        <v>433</v>
      </c>
      <c r="C265" s="172"/>
      <c r="D265" s="191">
        <v>39692</v>
      </c>
      <c r="E265" s="191">
        <v>38555</v>
      </c>
      <c r="F265" s="533">
        <v>39132</v>
      </c>
    </row>
    <row r="266" spans="1:6" ht="28.5" customHeight="1">
      <c r="A266" s="174" t="s">
        <v>434</v>
      </c>
      <c r="B266" s="171" t="s">
        <v>435</v>
      </c>
      <c r="C266" s="172"/>
      <c r="D266" s="191">
        <v>3975</v>
      </c>
      <c r="E266" s="191">
        <v>5124</v>
      </c>
      <c r="F266" s="533">
        <v>1796</v>
      </c>
    </row>
    <row r="267" spans="1:6" ht="28.5" customHeight="1">
      <c r="A267" s="174" t="s">
        <v>436</v>
      </c>
      <c r="B267" s="171" t="s">
        <v>437</v>
      </c>
      <c r="C267" s="172"/>
      <c r="D267" s="191">
        <v>35716</v>
      </c>
      <c r="E267" s="191">
        <v>33431</v>
      </c>
      <c r="F267" s="533">
        <v>37335</v>
      </c>
    </row>
    <row r="268" spans="1:6" ht="28.5" customHeight="1"/>
    <row r="269" spans="1:6" ht="28.5" customHeight="1"/>
    <row r="270" spans="1:6" ht="28.5" customHeight="1">
      <c r="B270" s="162" t="s">
        <v>365</v>
      </c>
      <c r="C270" s="163"/>
      <c r="D270" s="164" t="s">
        <v>70</v>
      </c>
    </row>
    <row r="271" spans="1:6" ht="28.5" customHeight="1">
      <c r="B271" s="162" t="s">
        <v>384</v>
      </c>
      <c r="C271" s="163"/>
      <c r="D271" s="164" t="s">
        <v>71</v>
      </c>
    </row>
    <row r="272" spans="1:6" ht="28.5" customHeight="1">
      <c r="B272" s="645" t="s">
        <v>410</v>
      </c>
      <c r="C272" s="165" t="s">
        <v>411</v>
      </c>
      <c r="D272" s="166">
        <v>44682</v>
      </c>
      <c r="E272" s="166">
        <v>44866</v>
      </c>
      <c r="F272" s="531">
        <v>45047</v>
      </c>
    </row>
    <row r="273" spans="1:6" ht="28.5" customHeight="1">
      <c r="B273" s="646"/>
      <c r="C273" s="167" t="s">
        <v>412</v>
      </c>
      <c r="D273" s="168">
        <v>44865</v>
      </c>
      <c r="E273" s="168">
        <v>45046</v>
      </c>
      <c r="F273" s="168">
        <v>45230</v>
      </c>
    </row>
    <row r="274" spans="1:6" ht="28.5" customHeight="1">
      <c r="B274" s="162" t="s">
        <v>413</v>
      </c>
      <c r="C274" s="169"/>
      <c r="D274" s="170">
        <v>184</v>
      </c>
      <c r="E274" s="170">
        <v>181</v>
      </c>
      <c r="F274" s="532">
        <v>184</v>
      </c>
    </row>
    <row r="275" spans="1:6" ht="28.5" customHeight="1">
      <c r="A275" s="161" t="s">
        <v>414</v>
      </c>
      <c r="B275" s="171" t="s">
        <v>415</v>
      </c>
      <c r="C275" s="172"/>
      <c r="D275" s="191">
        <v>88684</v>
      </c>
      <c r="E275" s="191">
        <v>89111</v>
      </c>
      <c r="F275" s="533">
        <v>91454</v>
      </c>
    </row>
    <row r="276" spans="1:6" ht="28.5" customHeight="1">
      <c r="A276" s="174"/>
      <c r="B276" s="175" t="s">
        <v>416</v>
      </c>
      <c r="C276" s="176"/>
      <c r="D276" s="192">
        <v>84302</v>
      </c>
      <c r="E276" s="192">
        <v>85119</v>
      </c>
      <c r="F276" s="529">
        <v>86249</v>
      </c>
    </row>
    <row r="277" spans="1:6" ht="28.5" customHeight="1">
      <c r="A277" s="174"/>
      <c r="B277" s="175" t="s">
        <v>417</v>
      </c>
      <c r="C277" s="176"/>
      <c r="D277" s="193">
        <v>4381</v>
      </c>
      <c r="E277" s="193">
        <v>3991</v>
      </c>
      <c r="F277" s="529">
        <v>5205</v>
      </c>
    </row>
    <row r="278" spans="1:6" ht="28.5" customHeight="1">
      <c r="A278" s="174" t="s">
        <v>418</v>
      </c>
      <c r="B278" s="171" t="s">
        <v>419</v>
      </c>
      <c r="C278" s="172"/>
      <c r="D278" s="191">
        <v>51476</v>
      </c>
      <c r="E278" s="191">
        <v>46570</v>
      </c>
      <c r="F278" s="533">
        <v>47113</v>
      </c>
    </row>
    <row r="279" spans="1:6" ht="28.5" customHeight="1">
      <c r="A279" s="174"/>
      <c r="B279" s="178" t="s">
        <v>420</v>
      </c>
      <c r="C279" s="176"/>
      <c r="D279" s="192">
        <v>1464</v>
      </c>
      <c r="E279" s="192">
        <v>1464</v>
      </c>
      <c r="F279" s="529">
        <v>1464</v>
      </c>
    </row>
    <row r="280" spans="1:6" ht="28.5" customHeight="1">
      <c r="A280" s="174"/>
      <c r="B280" s="178" t="s">
        <v>421</v>
      </c>
      <c r="C280" s="176"/>
      <c r="D280" s="192">
        <v>3886</v>
      </c>
      <c r="E280" s="192">
        <v>3448</v>
      </c>
      <c r="F280" s="529">
        <v>4041</v>
      </c>
    </row>
    <row r="281" spans="1:6" ht="28.5" customHeight="1">
      <c r="A281" s="174"/>
      <c r="B281" s="178" t="s">
        <v>422</v>
      </c>
      <c r="C281" s="176"/>
      <c r="D281" s="192">
        <v>325</v>
      </c>
      <c r="E281" s="192">
        <v>325</v>
      </c>
      <c r="F281" s="529">
        <v>325</v>
      </c>
    </row>
    <row r="282" spans="1:6" ht="28.5" customHeight="1">
      <c r="A282" s="174"/>
      <c r="B282" s="178" t="s">
        <v>423</v>
      </c>
      <c r="C282" s="176"/>
      <c r="D282" s="192">
        <v>1499</v>
      </c>
      <c r="E282" s="192">
        <v>2462</v>
      </c>
      <c r="F282" s="529">
        <v>1933</v>
      </c>
    </row>
    <row r="283" spans="1:6" ht="28.5" customHeight="1">
      <c r="A283" s="174"/>
      <c r="B283" s="178" t="s">
        <v>424</v>
      </c>
      <c r="C283" s="176"/>
      <c r="D283" s="192">
        <v>4820</v>
      </c>
      <c r="E283" s="192">
        <v>4832</v>
      </c>
      <c r="F283" s="529">
        <v>4834</v>
      </c>
    </row>
    <row r="284" spans="1:6" ht="28.5" customHeight="1">
      <c r="A284" s="174"/>
      <c r="B284" s="178" t="s">
        <v>425</v>
      </c>
      <c r="C284" s="176"/>
      <c r="D284" s="192">
        <v>94</v>
      </c>
      <c r="E284" s="192">
        <v>92</v>
      </c>
      <c r="F284" s="529">
        <v>95</v>
      </c>
    </row>
    <row r="285" spans="1:6" ht="28.5" customHeight="1">
      <c r="A285" s="174"/>
      <c r="B285" s="178" t="s">
        <v>426</v>
      </c>
      <c r="C285" s="176"/>
      <c r="D285" s="192">
        <v>8515</v>
      </c>
      <c r="E285" s="192">
        <v>3985</v>
      </c>
      <c r="F285" s="529">
        <v>4065</v>
      </c>
    </row>
    <row r="286" spans="1:6" ht="28.5" customHeight="1">
      <c r="A286" s="174" t="s">
        <v>427</v>
      </c>
      <c r="B286" s="178" t="s">
        <v>428</v>
      </c>
      <c r="C286" s="176"/>
      <c r="D286" s="192">
        <v>26884</v>
      </c>
      <c r="E286" s="192">
        <v>26971</v>
      </c>
      <c r="F286" s="529">
        <v>27064</v>
      </c>
    </row>
    <row r="287" spans="1:6" ht="28.5" customHeight="1">
      <c r="A287" s="174"/>
      <c r="B287" s="178" t="s">
        <v>429</v>
      </c>
      <c r="C287" s="176"/>
      <c r="D287" s="192">
        <v>3985</v>
      </c>
      <c r="E287" s="192">
        <v>2987</v>
      </c>
      <c r="F287" s="529">
        <v>3290</v>
      </c>
    </row>
    <row r="288" spans="1:6" ht="28.5" customHeight="1">
      <c r="A288" s="174" t="s">
        <v>430</v>
      </c>
      <c r="B288" s="179" t="s">
        <v>431</v>
      </c>
      <c r="C288" s="172"/>
      <c r="D288" s="191">
        <v>37207</v>
      </c>
      <c r="E288" s="191">
        <v>42540</v>
      </c>
      <c r="F288" s="533">
        <v>44341</v>
      </c>
    </row>
    <row r="289" spans="1:6" ht="28.5" customHeight="1">
      <c r="A289" s="174" t="s">
        <v>432</v>
      </c>
      <c r="B289" s="171" t="s">
        <v>433</v>
      </c>
      <c r="C289" s="172"/>
      <c r="D289" s="191">
        <v>64092</v>
      </c>
      <c r="E289" s="191">
        <v>69512</v>
      </c>
      <c r="F289" s="533">
        <v>71406</v>
      </c>
    </row>
    <row r="290" spans="1:6" ht="28.5" customHeight="1">
      <c r="A290" s="174" t="s">
        <v>434</v>
      </c>
      <c r="B290" s="171" t="s">
        <v>435</v>
      </c>
      <c r="C290" s="172"/>
      <c r="D290" s="191">
        <v>2452</v>
      </c>
      <c r="E290" s="191">
        <v>3836</v>
      </c>
      <c r="F290" s="533">
        <v>1689</v>
      </c>
    </row>
    <row r="291" spans="1:6" ht="28.5" customHeight="1">
      <c r="A291" s="174" t="s">
        <v>436</v>
      </c>
      <c r="B291" s="171" t="s">
        <v>437</v>
      </c>
      <c r="C291" s="172"/>
      <c r="D291" s="191">
        <v>61640</v>
      </c>
      <c r="E291" s="191">
        <v>65676</v>
      </c>
      <c r="F291" s="533">
        <v>69717</v>
      </c>
    </row>
    <row r="292" spans="1:6" ht="28.5" customHeight="1"/>
    <row r="293" spans="1:6" ht="28.5" customHeight="1"/>
    <row r="294" spans="1:6" ht="28.5" customHeight="1">
      <c r="B294" s="162" t="s">
        <v>365</v>
      </c>
      <c r="C294" s="163"/>
      <c r="D294" s="164" t="s">
        <v>73</v>
      </c>
    </row>
    <row r="295" spans="1:6" ht="28.5" customHeight="1">
      <c r="B295" s="162" t="s">
        <v>384</v>
      </c>
      <c r="C295" s="163"/>
      <c r="D295" s="164" t="s">
        <v>74</v>
      </c>
    </row>
    <row r="296" spans="1:6" ht="28.5" customHeight="1">
      <c r="B296" s="645" t="s">
        <v>410</v>
      </c>
      <c r="C296" s="165" t="s">
        <v>411</v>
      </c>
      <c r="D296" s="166">
        <v>44682</v>
      </c>
      <c r="E296" s="166">
        <v>44866</v>
      </c>
      <c r="F296" s="531">
        <v>45047</v>
      </c>
    </row>
    <row r="297" spans="1:6" ht="28.5" customHeight="1">
      <c r="B297" s="646"/>
      <c r="C297" s="167" t="s">
        <v>412</v>
      </c>
      <c r="D297" s="168">
        <v>44865</v>
      </c>
      <c r="E297" s="168">
        <v>45046</v>
      </c>
      <c r="F297" s="168">
        <v>45230</v>
      </c>
    </row>
    <row r="298" spans="1:6" ht="28.5" customHeight="1">
      <c r="B298" s="162" t="s">
        <v>413</v>
      </c>
      <c r="C298" s="169"/>
      <c r="D298" s="170">
        <v>184</v>
      </c>
      <c r="E298" s="170">
        <v>181</v>
      </c>
      <c r="F298" s="532">
        <v>184</v>
      </c>
    </row>
    <row r="299" spans="1:6" ht="28.5" customHeight="1">
      <c r="A299" s="161" t="s">
        <v>414</v>
      </c>
      <c r="B299" s="171" t="s">
        <v>415</v>
      </c>
      <c r="C299" s="172"/>
      <c r="D299" s="191">
        <v>29142</v>
      </c>
      <c r="E299" s="191">
        <v>30128</v>
      </c>
      <c r="F299" s="533">
        <v>31137</v>
      </c>
    </row>
    <row r="300" spans="1:6" ht="28.5" customHeight="1">
      <c r="A300" s="174"/>
      <c r="B300" s="175" t="s">
        <v>416</v>
      </c>
      <c r="C300" s="176"/>
      <c r="D300" s="192">
        <v>28308</v>
      </c>
      <c r="E300" s="192">
        <v>28919</v>
      </c>
      <c r="F300" s="529">
        <v>30235</v>
      </c>
    </row>
    <row r="301" spans="1:6" ht="28.5" customHeight="1">
      <c r="A301" s="174"/>
      <c r="B301" s="175" t="s">
        <v>417</v>
      </c>
      <c r="C301" s="176"/>
      <c r="D301" s="193">
        <v>833</v>
      </c>
      <c r="E301" s="193">
        <v>1209</v>
      </c>
      <c r="F301" s="529">
        <v>902</v>
      </c>
    </row>
    <row r="302" spans="1:6" ht="28.5" customHeight="1">
      <c r="A302" s="174" t="s">
        <v>418</v>
      </c>
      <c r="B302" s="171" t="s">
        <v>419</v>
      </c>
      <c r="C302" s="172"/>
      <c r="D302" s="191">
        <v>16139</v>
      </c>
      <c r="E302" s="191">
        <v>17937</v>
      </c>
      <c r="F302" s="533">
        <v>13831</v>
      </c>
    </row>
    <row r="303" spans="1:6" ht="28.5" customHeight="1">
      <c r="A303" s="174"/>
      <c r="B303" s="178" t="s">
        <v>420</v>
      </c>
      <c r="C303" s="176"/>
      <c r="D303" s="192">
        <v>1682</v>
      </c>
      <c r="E303" s="192">
        <v>1682</v>
      </c>
      <c r="F303" s="529">
        <v>1673</v>
      </c>
    </row>
    <row r="304" spans="1:6" ht="28.5" customHeight="1">
      <c r="A304" s="174"/>
      <c r="B304" s="178" t="s">
        <v>421</v>
      </c>
      <c r="C304" s="176"/>
      <c r="D304" s="192">
        <v>1718</v>
      </c>
      <c r="E304" s="192">
        <v>1848</v>
      </c>
      <c r="F304" s="529">
        <v>1291</v>
      </c>
    </row>
    <row r="305" spans="1:6" ht="28.5" customHeight="1">
      <c r="A305" s="174"/>
      <c r="B305" s="178" t="s">
        <v>422</v>
      </c>
      <c r="C305" s="176"/>
      <c r="D305" s="192">
        <v>325</v>
      </c>
      <c r="E305" s="192">
        <v>325</v>
      </c>
      <c r="F305" s="529">
        <v>325</v>
      </c>
    </row>
    <row r="306" spans="1:6" ht="28.5" customHeight="1">
      <c r="A306" s="174"/>
      <c r="B306" s="178" t="s">
        <v>423</v>
      </c>
      <c r="C306" s="176"/>
      <c r="D306" s="192">
        <v>549</v>
      </c>
      <c r="E306" s="192">
        <v>654</v>
      </c>
      <c r="F306" s="529">
        <v>469</v>
      </c>
    </row>
    <row r="307" spans="1:6" ht="28.5" customHeight="1">
      <c r="A307" s="174"/>
      <c r="B307" s="178" t="s">
        <v>424</v>
      </c>
      <c r="C307" s="176"/>
      <c r="D307" s="192">
        <v>1509</v>
      </c>
      <c r="E307" s="192">
        <v>1512</v>
      </c>
      <c r="F307" s="529">
        <v>1512</v>
      </c>
    </row>
    <row r="308" spans="1:6" ht="28.5" customHeight="1">
      <c r="A308" s="174"/>
      <c r="B308" s="178" t="s">
        <v>425</v>
      </c>
      <c r="C308" s="176"/>
      <c r="D308" s="192">
        <v>32</v>
      </c>
      <c r="E308" s="192">
        <v>31</v>
      </c>
      <c r="F308" s="529">
        <v>32</v>
      </c>
    </row>
    <row r="309" spans="1:6" ht="28.5" customHeight="1">
      <c r="A309" s="174"/>
      <c r="B309" s="178" t="s">
        <v>426</v>
      </c>
      <c r="C309" s="176"/>
      <c r="D309" s="192">
        <v>2124</v>
      </c>
      <c r="E309" s="192">
        <v>3188</v>
      </c>
      <c r="F309" s="529">
        <v>364</v>
      </c>
    </row>
    <row r="310" spans="1:6" ht="28.5" customHeight="1">
      <c r="A310" s="174" t="s">
        <v>427</v>
      </c>
      <c r="B310" s="178" t="s">
        <v>428</v>
      </c>
      <c r="C310" s="176"/>
      <c r="D310" s="192">
        <v>7401</v>
      </c>
      <c r="E310" s="192">
        <v>7527</v>
      </c>
      <c r="F310" s="529">
        <v>7620</v>
      </c>
    </row>
    <row r="311" spans="1:6" ht="28.5" customHeight="1">
      <c r="A311" s="174"/>
      <c r="B311" s="178" t="s">
        <v>429</v>
      </c>
      <c r="C311" s="176"/>
      <c r="D311" s="192">
        <v>796</v>
      </c>
      <c r="E311" s="192">
        <v>1167</v>
      </c>
      <c r="F311" s="529">
        <v>542</v>
      </c>
    </row>
    <row r="312" spans="1:6" ht="28.5" customHeight="1">
      <c r="A312" s="174" t="s">
        <v>430</v>
      </c>
      <c r="B312" s="179" t="s">
        <v>431</v>
      </c>
      <c r="C312" s="172"/>
      <c r="D312" s="191">
        <v>13002</v>
      </c>
      <c r="E312" s="191">
        <v>12190</v>
      </c>
      <c r="F312" s="533">
        <v>17306</v>
      </c>
    </row>
    <row r="313" spans="1:6" ht="28.5" customHeight="1">
      <c r="A313" s="174" t="s">
        <v>432</v>
      </c>
      <c r="B313" s="171" t="s">
        <v>433</v>
      </c>
      <c r="C313" s="172"/>
      <c r="D313" s="191">
        <v>20404</v>
      </c>
      <c r="E313" s="191">
        <v>19718</v>
      </c>
      <c r="F313" s="533">
        <v>24926</v>
      </c>
    </row>
    <row r="314" spans="1:6" ht="28.5" customHeight="1">
      <c r="A314" s="174" t="s">
        <v>434</v>
      </c>
      <c r="B314" s="171" t="s">
        <v>435</v>
      </c>
      <c r="C314" s="172"/>
      <c r="D314" s="191">
        <v>3914</v>
      </c>
      <c r="E314" s="191">
        <v>3458</v>
      </c>
      <c r="F314" s="533">
        <v>1268</v>
      </c>
    </row>
    <row r="315" spans="1:6" ht="28.5" customHeight="1">
      <c r="A315" s="174" t="s">
        <v>436</v>
      </c>
      <c r="B315" s="171" t="s">
        <v>437</v>
      </c>
      <c r="C315" s="172"/>
      <c r="D315" s="191">
        <v>16489</v>
      </c>
      <c r="E315" s="191">
        <v>16259</v>
      </c>
      <c r="F315" s="533">
        <v>23658</v>
      </c>
    </row>
    <row r="316" spans="1:6" ht="28.5" customHeight="1"/>
    <row r="317" spans="1:6" ht="28.5" customHeight="1"/>
    <row r="318" spans="1:6" ht="28.5" customHeight="1">
      <c r="B318" s="162" t="s">
        <v>365</v>
      </c>
      <c r="C318" s="163"/>
      <c r="D318" s="164" t="s">
        <v>76</v>
      </c>
    </row>
    <row r="319" spans="1:6" ht="28.5" customHeight="1">
      <c r="B319" s="162" t="s">
        <v>384</v>
      </c>
      <c r="C319" s="163"/>
      <c r="D319" s="164" t="s">
        <v>77</v>
      </c>
    </row>
    <row r="320" spans="1:6" ht="28.5" customHeight="1">
      <c r="B320" s="645" t="s">
        <v>410</v>
      </c>
      <c r="C320" s="165" t="s">
        <v>411</v>
      </c>
      <c r="D320" s="166">
        <v>44682</v>
      </c>
      <c r="E320" s="166">
        <v>44866</v>
      </c>
      <c r="F320" s="531">
        <v>45047</v>
      </c>
    </row>
    <row r="321" spans="1:6" ht="28.5" customHeight="1">
      <c r="B321" s="646"/>
      <c r="C321" s="167" t="s">
        <v>412</v>
      </c>
      <c r="D321" s="168">
        <v>44865</v>
      </c>
      <c r="E321" s="168">
        <v>45046</v>
      </c>
      <c r="F321" s="168">
        <v>45230</v>
      </c>
    </row>
    <row r="322" spans="1:6" ht="28.5" customHeight="1">
      <c r="B322" s="162" t="s">
        <v>413</v>
      </c>
      <c r="C322" s="169"/>
      <c r="D322" s="170">
        <v>184</v>
      </c>
      <c r="E322" s="170">
        <v>181</v>
      </c>
      <c r="F322" s="532">
        <v>184</v>
      </c>
    </row>
    <row r="323" spans="1:6" ht="28.5" customHeight="1">
      <c r="A323" s="161" t="s">
        <v>414</v>
      </c>
      <c r="B323" s="171" t="s">
        <v>415</v>
      </c>
      <c r="C323" s="172"/>
      <c r="D323" s="191">
        <v>34598</v>
      </c>
      <c r="E323" s="191">
        <v>34259</v>
      </c>
      <c r="F323" s="533">
        <v>34813</v>
      </c>
    </row>
    <row r="324" spans="1:6" ht="28.5" customHeight="1">
      <c r="A324" s="174"/>
      <c r="B324" s="175" t="s">
        <v>416</v>
      </c>
      <c r="C324" s="176"/>
      <c r="D324" s="192">
        <v>34490</v>
      </c>
      <c r="E324" s="192">
        <v>34242</v>
      </c>
      <c r="F324" s="529">
        <v>34724</v>
      </c>
    </row>
    <row r="325" spans="1:6" ht="28.5" customHeight="1">
      <c r="A325" s="174"/>
      <c r="B325" s="175" t="s">
        <v>417</v>
      </c>
      <c r="C325" s="176"/>
      <c r="D325" s="193">
        <v>107</v>
      </c>
      <c r="E325" s="193">
        <v>17</v>
      </c>
      <c r="F325" s="529">
        <v>88</v>
      </c>
    </row>
    <row r="326" spans="1:6" ht="28.5" customHeight="1">
      <c r="A326" s="174" t="s">
        <v>418</v>
      </c>
      <c r="B326" s="171" t="s">
        <v>419</v>
      </c>
      <c r="C326" s="172"/>
      <c r="D326" s="191">
        <v>15519</v>
      </c>
      <c r="E326" s="191">
        <v>14459</v>
      </c>
      <c r="F326" s="533">
        <v>15372</v>
      </c>
    </row>
    <row r="327" spans="1:6" ht="28.5" customHeight="1">
      <c r="A327" s="174"/>
      <c r="B327" s="178" t="s">
        <v>420</v>
      </c>
      <c r="C327" s="176"/>
      <c r="D327" s="192">
        <v>2044</v>
      </c>
      <c r="E327" s="192">
        <v>2044</v>
      </c>
      <c r="F327" s="529">
        <v>2044</v>
      </c>
    </row>
    <row r="328" spans="1:6" ht="28.5" customHeight="1">
      <c r="A328" s="174"/>
      <c r="B328" s="178" t="s">
        <v>421</v>
      </c>
      <c r="C328" s="176"/>
      <c r="D328" s="192">
        <v>1540</v>
      </c>
      <c r="E328" s="192">
        <v>1187</v>
      </c>
      <c r="F328" s="529">
        <v>1683</v>
      </c>
    </row>
    <row r="329" spans="1:6" ht="28.5" customHeight="1">
      <c r="A329" s="174"/>
      <c r="B329" s="178" t="s">
        <v>422</v>
      </c>
      <c r="C329" s="176"/>
      <c r="D329" s="192">
        <v>325</v>
      </c>
      <c r="E329" s="192">
        <v>325</v>
      </c>
      <c r="F329" s="529">
        <v>325</v>
      </c>
    </row>
    <row r="330" spans="1:6" ht="28.5" customHeight="1">
      <c r="A330" s="174"/>
      <c r="B330" s="178" t="s">
        <v>423</v>
      </c>
      <c r="C330" s="176"/>
      <c r="D330" s="192">
        <v>377</v>
      </c>
      <c r="E330" s="192">
        <v>451</v>
      </c>
      <c r="F330" s="529">
        <v>318</v>
      </c>
    </row>
    <row r="331" spans="1:6" ht="28.5" customHeight="1">
      <c r="A331" s="174"/>
      <c r="B331" s="178" t="s">
        <v>424</v>
      </c>
      <c r="C331" s="176"/>
      <c r="D331" s="192">
        <v>1939</v>
      </c>
      <c r="E331" s="192">
        <v>1995</v>
      </c>
      <c r="F331" s="529">
        <v>2022</v>
      </c>
    </row>
    <row r="332" spans="1:6" ht="28.5" customHeight="1">
      <c r="A332" s="174"/>
      <c r="B332" s="178" t="s">
        <v>425</v>
      </c>
      <c r="C332" s="176"/>
      <c r="D332" s="192">
        <v>39</v>
      </c>
      <c r="E332" s="192">
        <v>38</v>
      </c>
      <c r="F332" s="529">
        <v>39</v>
      </c>
    </row>
    <row r="333" spans="1:6" ht="28.5" customHeight="1">
      <c r="A333" s="174"/>
      <c r="B333" s="178" t="s">
        <v>426</v>
      </c>
      <c r="C333" s="176"/>
      <c r="D333" s="192">
        <v>1264</v>
      </c>
      <c r="E333" s="192">
        <v>1095</v>
      </c>
      <c r="F333" s="529">
        <v>740</v>
      </c>
    </row>
    <row r="334" spans="1:6" ht="28.5" customHeight="1">
      <c r="A334" s="174" t="s">
        <v>427</v>
      </c>
      <c r="B334" s="178" t="s">
        <v>428</v>
      </c>
      <c r="C334" s="176"/>
      <c r="D334" s="192">
        <v>6650</v>
      </c>
      <c r="E334" s="192">
        <v>6754</v>
      </c>
      <c r="F334" s="529">
        <v>6931</v>
      </c>
    </row>
    <row r="335" spans="1:6" ht="28.5" customHeight="1">
      <c r="A335" s="174"/>
      <c r="B335" s="178" t="s">
        <v>429</v>
      </c>
      <c r="C335" s="176"/>
      <c r="D335" s="192">
        <v>1338</v>
      </c>
      <c r="E335" s="192">
        <v>567</v>
      </c>
      <c r="F335" s="529">
        <v>1266</v>
      </c>
    </row>
    <row r="336" spans="1:6" ht="28.5" customHeight="1">
      <c r="A336" s="174" t="s">
        <v>430</v>
      </c>
      <c r="B336" s="179" t="s">
        <v>431</v>
      </c>
      <c r="C336" s="172"/>
      <c r="D336" s="191">
        <v>19078</v>
      </c>
      <c r="E336" s="191">
        <v>19800</v>
      </c>
      <c r="F336" s="533">
        <v>19440</v>
      </c>
    </row>
    <row r="337" spans="1:6" ht="28.5" customHeight="1">
      <c r="A337" s="174" t="s">
        <v>432</v>
      </c>
      <c r="B337" s="171" t="s">
        <v>433</v>
      </c>
      <c r="C337" s="172"/>
      <c r="D337" s="191">
        <v>25728</v>
      </c>
      <c r="E337" s="191">
        <v>26555</v>
      </c>
      <c r="F337" s="533">
        <v>26372</v>
      </c>
    </row>
    <row r="338" spans="1:6" ht="28.5" customHeight="1">
      <c r="A338" s="174" t="s">
        <v>434</v>
      </c>
      <c r="B338" s="171" t="s">
        <v>435</v>
      </c>
      <c r="C338" s="172"/>
      <c r="D338" s="191">
        <v>1208</v>
      </c>
      <c r="E338" s="191">
        <v>5198</v>
      </c>
      <c r="F338" s="533">
        <v>1286</v>
      </c>
    </row>
    <row r="339" spans="1:6" ht="28.5" customHeight="1">
      <c r="A339" s="174" t="s">
        <v>436</v>
      </c>
      <c r="B339" s="171" t="s">
        <v>437</v>
      </c>
      <c r="C339" s="172"/>
      <c r="D339" s="191">
        <v>24519</v>
      </c>
      <c r="E339" s="191">
        <v>21356</v>
      </c>
      <c r="F339" s="533">
        <v>25085</v>
      </c>
    </row>
    <row r="340" spans="1:6" ht="28.5" customHeight="1"/>
    <row r="341" spans="1:6" ht="28.5" customHeight="1"/>
    <row r="342" spans="1:6" ht="28.5" customHeight="1">
      <c r="B342" s="162" t="s">
        <v>365</v>
      </c>
      <c r="C342" s="163"/>
      <c r="D342" s="164" t="s">
        <v>78</v>
      </c>
    </row>
    <row r="343" spans="1:6" ht="28.5" customHeight="1">
      <c r="B343" s="162" t="s">
        <v>384</v>
      </c>
      <c r="C343" s="163"/>
      <c r="D343" s="164" t="s">
        <v>336</v>
      </c>
    </row>
    <row r="344" spans="1:6" ht="28.5" customHeight="1">
      <c r="B344" s="645" t="s">
        <v>410</v>
      </c>
      <c r="C344" s="165" t="s">
        <v>411</v>
      </c>
      <c r="D344" s="166">
        <v>44682</v>
      </c>
      <c r="E344" s="166">
        <v>44866</v>
      </c>
      <c r="F344" s="531">
        <v>45047</v>
      </c>
    </row>
    <row r="345" spans="1:6" ht="28.5" customHeight="1">
      <c r="B345" s="646"/>
      <c r="C345" s="167" t="s">
        <v>412</v>
      </c>
      <c r="D345" s="168">
        <v>44865</v>
      </c>
      <c r="E345" s="168">
        <v>45046</v>
      </c>
      <c r="F345" s="168">
        <v>45230</v>
      </c>
    </row>
    <row r="346" spans="1:6" ht="28.5" customHeight="1">
      <c r="B346" s="162" t="s">
        <v>413</v>
      </c>
      <c r="C346" s="169"/>
      <c r="D346" s="170">
        <v>184</v>
      </c>
      <c r="E346" s="170">
        <v>181</v>
      </c>
      <c r="F346" s="532">
        <v>184</v>
      </c>
    </row>
    <row r="347" spans="1:6" ht="28.5" customHeight="1">
      <c r="A347" s="161" t="s">
        <v>414</v>
      </c>
      <c r="B347" s="171" t="s">
        <v>415</v>
      </c>
      <c r="C347" s="172"/>
      <c r="D347" s="191">
        <v>95930</v>
      </c>
      <c r="E347" s="191">
        <v>95208</v>
      </c>
      <c r="F347" s="533">
        <v>94067</v>
      </c>
    </row>
    <row r="348" spans="1:6" ht="28.5" customHeight="1">
      <c r="A348" s="174"/>
      <c r="B348" s="175" t="s">
        <v>416</v>
      </c>
      <c r="C348" s="176"/>
      <c r="D348" s="192">
        <v>92567</v>
      </c>
      <c r="E348" s="192">
        <v>90280</v>
      </c>
      <c r="F348" s="529">
        <v>90724</v>
      </c>
    </row>
    <row r="349" spans="1:6" ht="28.5" customHeight="1">
      <c r="A349" s="174"/>
      <c r="B349" s="175" t="s">
        <v>417</v>
      </c>
      <c r="C349" s="176"/>
      <c r="D349" s="193">
        <v>3363</v>
      </c>
      <c r="E349" s="193">
        <v>4928</v>
      </c>
      <c r="F349" s="529">
        <v>3343</v>
      </c>
    </row>
    <row r="350" spans="1:6" ht="28.5" customHeight="1">
      <c r="A350" s="174" t="s">
        <v>418</v>
      </c>
      <c r="B350" s="171" t="s">
        <v>419</v>
      </c>
      <c r="C350" s="172"/>
      <c r="D350" s="191">
        <v>35174</v>
      </c>
      <c r="E350" s="191">
        <v>39235</v>
      </c>
      <c r="F350" s="533">
        <v>36733</v>
      </c>
    </row>
    <row r="351" spans="1:6" ht="28.5" customHeight="1">
      <c r="A351" s="174"/>
      <c r="B351" s="178" t="s">
        <v>420</v>
      </c>
      <c r="C351" s="176"/>
      <c r="D351" s="192">
        <v>81</v>
      </c>
      <c r="E351" s="192">
        <v>81</v>
      </c>
      <c r="F351" s="529">
        <v>81</v>
      </c>
    </row>
    <row r="352" spans="1:6" ht="28.5" customHeight="1">
      <c r="A352" s="174"/>
      <c r="B352" s="178" t="s">
        <v>421</v>
      </c>
      <c r="C352" s="176"/>
      <c r="D352" s="192">
        <v>5498</v>
      </c>
      <c r="E352" s="192">
        <v>5700</v>
      </c>
      <c r="F352" s="529">
        <v>5145</v>
      </c>
    </row>
    <row r="353" spans="1:6" ht="28.5" customHeight="1">
      <c r="A353" s="174"/>
      <c r="B353" s="178" t="s">
        <v>422</v>
      </c>
      <c r="C353" s="176"/>
      <c r="D353" s="192">
        <v>325</v>
      </c>
      <c r="E353" s="192">
        <v>325</v>
      </c>
      <c r="F353" s="529">
        <v>325</v>
      </c>
    </row>
    <row r="354" spans="1:6" ht="28.5" customHeight="1">
      <c r="A354" s="174"/>
      <c r="B354" s="178" t="s">
        <v>423</v>
      </c>
      <c r="C354" s="176"/>
      <c r="D354" s="192">
        <v>25</v>
      </c>
      <c r="E354" s="192">
        <v>37</v>
      </c>
      <c r="F354" s="529">
        <v>39</v>
      </c>
    </row>
    <row r="355" spans="1:6" ht="28.5" customHeight="1">
      <c r="A355" s="174"/>
      <c r="B355" s="178" t="s">
        <v>424</v>
      </c>
      <c r="C355" s="176"/>
      <c r="D355" s="192">
        <v>5860</v>
      </c>
      <c r="E355" s="192">
        <v>5854</v>
      </c>
      <c r="F355" s="529">
        <v>5932</v>
      </c>
    </row>
    <row r="356" spans="1:6" ht="28.5" customHeight="1">
      <c r="A356" s="174"/>
      <c r="B356" s="178" t="s">
        <v>425</v>
      </c>
      <c r="C356" s="176"/>
      <c r="D356" s="192">
        <v>39</v>
      </c>
      <c r="E356" s="192">
        <v>38</v>
      </c>
      <c r="F356" s="529">
        <v>40</v>
      </c>
    </row>
    <row r="357" spans="1:6" ht="28.5" customHeight="1">
      <c r="A357" s="174"/>
      <c r="B357" s="178" t="s">
        <v>426</v>
      </c>
      <c r="C357" s="176"/>
      <c r="D357" s="192">
        <v>3634</v>
      </c>
      <c r="E357" s="192">
        <v>3744</v>
      </c>
      <c r="F357" s="529">
        <v>4205</v>
      </c>
    </row>
    <row r="358" spans="1:6" ht="28.5" customHeight="1">
      <c r="A358" s="174" t="s">
        <v>427</v>
      </c>
      <c r="B358" s="178" t="s">
        <v>428</v>
      </c>
      <c r="C358" s="176"/>
      <c r="D358" s="192">
        <v>14404</v>
      </c>
      <c r="E358" s="192">
        <v>14740</v>
      </c>
      <c r="F358" s="529">
        <v>15057</v>
      </c>
    </row>
    <row r="359" spans="1:6" ht="28.5" customHeight="1">
      <c r="A359" s="174"/>
      <c r="B359" s="178" t="s">
        <v>429</v>
      </c>
      <c r="C359" s="176"/>
      <c r="D359" s="192">
        <v>5304</v>
      </c>
      <c r="E359" s="192">
        <v>8712</v>
      </c>
      <c r="F359" s="529">
        <v>5906</v>
      </c>
    </row>
    <row r="360" spans="1:6" ht="28.5" customHeight="1">
      <c r="A360" s="174" t="s">
        <v>430</v>
      </c>
      <c r="B360" s="179" t="s">
        <v>431</v>
      </c>
      <c r="C360" s="172"/>
      <c r="D360" s="191">
        <v>60755</v>
      </c>
      <c r="E360" s="191">
        <v>55972</v>
      </c>
      <c r="F360" s="533">
        <v>57333</v>
      </c>
    </row>
    <row r="361" spans="1:6" ht="28.5" customHeight="1">
      <c r="A361" s="174" t="s">
        <v>432</v>
      </c>
      <c r="B361" s="171" t="s">
        <v>433</v>
      </c>
      <c r="C361" s="172"/>
      <c r="D361" s="191">
        <v>75160</v>
      </c>
      <c r="E361" s="191">
        <v>70713</v>
      </c>
      <c r="F361" s="533">
        <v>72391</v>
      </c>
    </row>
    <row r="362" spans="1:6" ht="28.5" customHeight="1">
      <c r="A362" s="174" t="s">
        <v>434</v>
      </c>
      <c r="B362" s="171" t="s">
        <v>435</v>
      </c>
      <c r="C362" s="172"/>
      <c r="D362" s="191">
        <v>6178</v>
      </c>
      <c r="E362" s="191">
        <v>8095</v>
      </c>
      <c r="F362" s="533">
        <v>6363</v>
      </c>
    </row>
    <row r="363" spans="1:6" ht="28.5" customHeight="1">
      <c r="A363" s="174" t="s">
        <v>436</v>
      </c>
      <c r="B363" s="171" t="s">
        <v>437</v>
      </c>
      <c r="C363" s="172"/>
      <c r="D363" s="191">
        <v>68981</v>
      </c>
      <c r="E363" s="191">
        <v>62617</v>
      </c>
      <c r="F363" s="533">
        <v>66028</v>
      </c>
    </row>
    <row r="364" spans="1:6" ht="28.5" customHeight="1"/>
    <row r="365" spans="1:6" ht="28.5" customHeight="1"/>
    <row r="366" spans="1:6" ht="28.5" customHeight="1">
      <c r="B366" s="162" t="s">
        <v>365</v>
      </c>
      <c r="C366" s="163"/>
      <c r="D366" s="164" t="s">
        <v>80</v>
      </c>
    </row>
    <row r="367" spans="1:6" ht="28.5" customHeight="1">
      <c r="B367" s="162" t="s">
        <v>384</v>
      </c>
      <c r="C367" s="163"/>
      <c r="D367" s="164" t="s">
        <v>81</v>
      </c>
    </row>
    <row r="368" spans="1:6" ht="28.5" customHeight="1">
      <c r="B368" s="645" t="s">
        <v>410</v>
      </c>
      <c r="C368" s="165" t="s">
        <v>411</v>
      </c>
      <c r="D368" s="166">
        <v>44682</v>
      </c>
      <c r="E368" s="166">
        <v>44866</v>
      </c>
      <c r="F368" s="531">
        <v>45047</v>
      </c>
    </row>
    <row r="369" spans="1:6" ht="28.5" customHeight="1">
      <c r="B369" s="646"/>
      <c r="C369" s="167" t="s">
        <v>412</v>
      </c>
      <c r="D369" s="168">
        <v>44865</v>
      </c>
      <c r="E369" s="168">
        <v>45046</v>
      </c>
      <c r="F369" s="168">
        <v>45230</v>
      </c>
    </row>
    <row r="370" spans="1:6" ht="28.5" customHeight="1">
      <c r="B370" s="162" t="s">
        <v>413</v>
      </c>
      <c r="C370" s="169"/>
      <c r="D370" s="170">
        <v>184</v>
      </c>
      <c r="E370" s="170">
        <v>181</v>
      </c>
      <c r="F370" s="532">
        <v>184</v>
      </c>
    </row>
    <row r="371" spans="1:6" ht="28.5" customHeight="1">
      <c r="A371" s="161" t="s">
        <v>414</v>
      </c>
      <c r="B371" s="171" t="s">
        <v>415</v>
      </c>
      <c r="C371" s="172"/>
      <c r="D371" s="191">
        <v>78673</v>
      </c>
      <c r="E371" s="191">
        <v>79324</v>
      </c>
      <c r="F371" s="533">
        <v>82036</v>
      </c>
    </row>
    <row r="372" spans="1:6" ht="28.5" customHeight="1">
      <c r="A372" s="174"/>
      <c r="B372" s="175" t="s">
        <v>416</v>
      </c>
      <c r="C372" s="176"/>
      <c r="D372" s="192">
        <v>74681</v>
      </c>
      <c r="E372" s="192">
        <v>76771</v>
      </c>
      <c r="F372" s="529">
        <v>78414</v>
      </c>
    </row>
    <row r="373" spans="1:6" ht="28.5" customHeight="1">
      <c r="A373" s="174"/>
      <c r="B373" s="175" t="s">
        <v>417</v>
      </c>
      <c r="C373" s="176"/>
      <c r="D373" s="193">
        <v>3991</v>
      </c>
      <c r="E373" s="193">
        <v>2553</v>
      </c>
      <c r="F373" s="529">
        <v>3622</v>
      </c>
    </row>
    <row r="374" spans="1:6" ht="28.5" customHeight="1">
      <c r="A374" s="174" t="s">
        <v>418</v>
      </c>
      <c r="B374" s="171" t="s">
        <v>419</v>
      </c>
      <c r="C374" s="172"/>
      <c r="D374" s="191">
        <v>34003</v>
      </c>
      <c r="E374" s="191">
        <v>33088</v>
      </c>
      <c r="F374" s="533">
        <v>34772</v>
      </c>
    </row>
    <row r="375" spans="1:6" ht="28.5" customHeight="1">
      <c r="A375" s="174"/>
      <c r="B375" s="178" t="s">
        <v>420</v>
      </c>
      <c r="C375" s="176"/>
      <c r="D375" s="192">
        <v>3084</v>
      </c>
      <c r="E375" s="192">
        <v>3084</v>
      </c>
      <c r="F375" s="529">
        <v>3084</v>
      </c>
    </row>
    <row r="376" spans="1:6" ht="28.5" customHeight="1">
      <c r="A376" s="174"/>
      <c r="B376" s="178" t="s">
        <v>421</v>
      </c>
      <c r="C376" s="176"/>
      <c r="D376" s="192">
        <v>4706</v>
      </c>
      <c r="E376" s="192">
        <v>4229</v>
      </c>
      <c r="F376" s="529">
        <v>4805</v>
      </c>
    </row>
    <row r="377" spans="1:6" ht="28.5" customHeight="1">
      <c r="A377" s="174"/>
      <c r="B377" s="178" t="s">
        <v>422</v>
      </c>
      <c r="C377" s="176"/>
      <c r="D377" s="192">
        <v>325</v>
      </c>
      <c r="E377" s="192">
        <v>325</v>
      </c>
      <c r="F377" s="529">
        <v>325</v>
      </c>
    </row>
    <row r="378" spans="1:6" ht="28.5" customHeight="1">
      <c r="A378" s="174"/>
      <c r="B378" s="178" t="s">
        <v>423</v>
      </c>
      <c r="C378" s="176"/>
      <c r="D378" s="192">
        <v>634</v>
      </c>
      <c r="E378" s="192">
        <v>669</v>
      </c>
      <c r="F378" s="529">
        <v>505</v>
      </c>
    </row>
    <row r="379" spans="1:6" ht="28.5" customHeight="1">
      <c r="A379" s="174"/>
      <c r="B379" s="178" t="s">
        <v>424</v>
      </c>
      <c r="C379" s="176"/>
      <c r="D379" s="192">
        <v>3748</v>
      </c>
      <c r="E379" s="192">
        <v>3745</v>
      </c>
      <c r="F379" s="529">
        <v>3785</v>
      </c>
    </row>
    <row r="380" spans="1:6" ht="28.5" customHeight="1">
      <c r="A380" s="174"/>
      <c r="B380" s="178" t="s">
        <v>425</v>
      </c>
      <c r="C380" s="176"/>
      <c r="D380" s="192">
        <v>64</v>
      </c>
      <c r="E380" s="192">
        <v>63</v>
      </c>
      <c r="F380" s="529">
        <v>64</v>
      </c>
    </row>
    <row r="381" spans="1:6" ht="28.5" customHeight="1">
      <c r="A381" s="174"/>
      <c r="B381" s="178" t="s">
        <v>426</v>
      </c>
      <c r="C381" s="176"/>
      <c r="D381" s="192">
        <v>3241</v>
      </c>
      <c r="E381" s="192">
        <v>2520</v>
      </c>
      <c r="F381" s="529">
        <v>3713</v>
      </c>
    </row>
    <row r="382" spans="1:6" ht="28.5" customHeight="1">
      <c r="A382" s="174" t="s">
        <v>427</v>
      </c>
      <c r="B382" s="178" t="s">
        <v>428</v>
      </c>
      <c r="C382" s="176"/>
      <c r="D382" s="192">
        <v>16552</v>
      </c>
      <c r="E382" s="192">
        <v>16705</v>
      </c>
      <c r="F382" s="529">
        <v>16778</v>
      </c>
    </row>
    <row r="383" spans="1:6" ht="28.5" customHeight="1">
      <c r="A383" s="174"/>
      <c r="B383" s="178" t="s">
        <v>429</v>
      </c>
      <c r="C383" s="176"/>
      <c r="D383" s="192">
        <v>1646</v>
      </c>
      <c r="E383" s="192">
        <v>1744</v>
      </c>
      <c r="F383" s="529">
        <v>1709</v>
      </c>
    </row>
    <row r="384" spans="1:6" ht="28.5" customHeight="1">
      <c r="A384" s="174" t="s">
        <v>430</v>
      </c>
      <c r="B384" s="179" t="s">
        <v>431</v>
      </c>
      <c r="C384" s="172"/>
      <c r="D384" s="191">
        <v>44669</v>
      </c>
      <c r="E384" s="191">
        <v>46236</v>
      </c>
      <c r="F384" s="533">
        <v>47264</v>
      </c>
    </row>
    <row r="385" spans="1:6" ht="28.5" customHeight="1">
      <c r="A385" s="174" t="s">
        <v>432</v>
      </c>
      <c r="B385" s="171" t="s">
        <v>433</v>
      </c>
      <c r="C385" s="172"/>
      <c r="D385" s="191">
        <v>61222</v>
      </c>
      <c r="E385" s="191">
        <v>62942</v>
      </c>
      <c r="F385" s="533">
        <v>64043</v>
      </c>
    </row>
    <row r="386" spans="1:6" ht="28.5" customHeight="1">
      <c r="A386" s="174" t="s">
        <v>434</v>
      </c>
      <c r="B386" s="171" t="s">
        <v>435</v>
      </c>
      <c r="C386" s="172"/>
      <c r="D386" s="191">
        <v>3015</v>
      </c>
      <c r="E386" s="191">
        <v>1095</v>
      </c>
      <c r="F386" s="533">
        <v>1644</v>
      </c>
    </row>
    <row r="387" spans="1:6" ht="28.5" customHeight="1">
      <c r="A387" s="174" t="s">
        <v>436</v>
      </c>
      <c r="B387" s="171" t="s">
        <v>437</v>
      </c>
      <c r="C387" s="172"/>
      <c r="D387" s="191">
        <v>58206</v>
      </c>
      <c r="E387" s="191">
        <v>61846</v>
      </c>
      <c r="F387" s="533">
        <v>62398</v>
      </c>
    </row>
    <row r="388" spans="1:6" ht="28.5" customHeight="1"/>
    <row r="389" spans="1:6" ht="28.5" customHeight="1"/>
    <row r="390" spans="1:6" ht="28.5" customHeight="1">
      <c r="B390" s="162" t="s">
        <v>365</v>
      </c>
      <c r="C390" s="163"/>
      <c r="D390" s="164" t="s">
        <v>82</v>
      </c>
    </row>
    <row r="391" spans="1:6" ht="28.5" customHeight="1">
      <c r="B391" s="162" t="s">
        <v>384</v>
      </c>
      <c r="C391" s="163"/>
      <c r="D391" s="164" t="s">
        <v>385</v>
      </c>
    </row>
    <row r="392" spans="1:6" ht="28.5" customHeight="1">
      <c r="B392" s="645" t="s">
        <v>410</v>
      </c>
      <c r="C392" s="165" t="s">
        <v>411</v>
      </c>
      <c r="D392" s="166">
        <v>44682</v>
      </c>
      <c r="E392" s="166">
        <v>44866</v>
      </c>
      <c r="F392" s="531">
        <v>45047</v>
      </c>
    </row>
    <row r="393" spans="1:6" ht="28.5" customHeight="1">
      <c r="B393" s="646"/>
      <c r="C393" s="167" t="s">
        <v>412</v>
      </c>
      <c r="D393" s="168">
        <v>44865</v>
      </c>
      <c r="E393" s="168">
        <v>45046</v>
      </c>
      <c r="F393" s="168">
        <v>45230</v>
      </c>
    </row>
    <row r="394" spans="1:6" ht="28.5" customHeight="1">
      <c r="B394" s="162" t="s">
        <v>413</v>
      </c>
      <c r="C394" s="169"/>
      <c r="D394" s="170">
        <v>184</v>
      </c>
      <c r="E394" s="170">
        <v>181</v>
      </c>
      <c r="F394" s="532">
        <v>184</v>
      </c>
    </row>
    <row r="395" spans="1:6" ht="28.5" customHeight="1">
      <c r="A395" s="161" t="s">
        <v>414</v>
      </c>
      <c r="B395" s="171" t="s">
        <v>415</v>
      </c>
      <c r="C395" s="172"/>
      <c r="D395" s="191">
        <v>63090</v>
      </c>
      <c r="E395" s="191">
        <v>62617</v>
      </c>
      <c r="F395" s="533">
        <v>66409</v>
      </c>
    </row>
    <row r="396" spans="1:6" ht="28.5" customHeight="1">
      <c r="A396" s="174"/>
      <c r="B396" s="175" t="s">
        <v>416</v>
      </c>
      <c r="C396" s="176"/>
      <c r="D396" s="192">
        <v>60558</v>
      </c>
      <c r="E396" s="192">
        <v>60472</v>
      </c>
      <c r="F396" s="529">
        <v>63930</v>
      </c>
    </row>
    <row r="397" spans="1:6" ht="28.5" customHeight="1">
      <c r="A397" s="174"/>
      <c r="B397" s="175" t="s">
        <v>417</v>
      </c>
      <c r="C397" s="176"/>
      <c r="D397" s="193">
        <v>2531</v>
      </c>
      <c r="E397" s="193">
        <v>2144</v>
      </c>
      <c r="F397" s="529">
        <v>2478</v>
      </c>
    </row>
    <row r="398" spans="1:6" ht="28.5" customHeight="1">
      <c r="A398" s="174" t="s">
        <v>418</v>
      </c>
      <c r="B398" s="171" t="s">
        <v>419</v>
      </c>
      <c r="C398" s="172"/>
      <c r="D398" s="191">
        <v>31256</v>
      </c>
      <c r="E398" s="191">
        <v>32675</v>
      </c>
      <c r="F398" s="533">
        <v>30599</v>
      </c>
    </row>
    <row r="399" spans="1:6" ht="28.5" customHeight="1">
      <c r="A399" s="174"/>
      <c r="B399" s="178" t="s">
        <v>420</v>
      </c>
      <c r="C399" s="176"/>
      <c r="D399" s="192">
        <v>3114</v>
      </c>
      <c r="E399" s="192">
        <v>3114</v>
      </c>
      <c r="F399" s="529">
        <v>3109</v>
      </c>
    </row>
    <row r="400" spans="1:6" ht="28.5" customHeight="1">
      <c r="A400" s="174"/>
      <c r="B400" s="178" t="s">
        <v>421</v>
      </c>
      <c r="C400" s="176"/>
      <c r="D400" s="192">
        <v>3939</v>
      </c>
      <c r="E400" s="192">
        <v>4191</v>
      </c>
      <c r="F400" s="529">
        <v>3383</v>
      </c>
    </row>
    <row r="401" spans="1:6" ht="28.5" customHeight="1">
      <c r="A401" s="174"/>
      <c r="B401" s="178" t="s">
        <v>422</v>
      </c>
      <c r="C401" s="176"/>
      <c r="D401" s="192">
        <v>325</v>
      </c>
      <c r="E401" s="192">
        <v>325</v>
      </c>
      <c r="F401" s="529">
        <v>325</v>
      </c>
    </row>
    <row r="402" spans="1:6" ht="28.5" customHeight="1">
      <c r="A402" s="174"/>
      <c r="B402" s="178" t="s">
        <v>423</v>
      </c>
      <c r="C402" s="176"/>
      <c r="D402" s="192">
        <v>862</v>
      </c>
      <c r="E402" s="192">
        <v>950</v>
      </c>
      <c r="F402" s="529">
        <v>739</v>
      </c>
    </row>
    <row r="403" spans="1:6" ht="28.5" customHeight="1">
      <c r="A403" s="174"/>
      <c r="B403" s="178" t="s">
        <v>424</v>
      </c>
      <c r="C403" s="176"/>
      <c r="D403" s="192">
        <v>3759</v>
      </c>
      <c r="E403" s="192">
        <v>3757</v>
      </c>
      <c r="F403" s="529">
        <v>3790</v>
      </c>
    </row>
    <row r="404" spans="1:6" ht="28.5" customHeight="1">
      <c r="A404" s="174"/>
      <c r="B404" s="178" t="s">
        <v>425</v>
      </c>
      <c r="C404" s="176"/>
      <c r="D404" s="192">
        <v>57</v>
      </c>
      <c r="E404" s="192">
        <v>56</v>
      </c>
      <c r="F404" s="529">
        <v>57</v>
      </c>
    </row>
    <row r="405" spans="1:6" ht="28.5" customHeight="1">
      <c r="A405" s="174"/>
      <c r="B405" s="178" t="s">
        <v>426</v>
      </c>
      <c r="C405" s="176"/>
      <c r="D405" s="192">
        <v>4991</v>
      </c>
      <c r="E405" s="192">
        <v>5135</v>
      </c>
      <c r="F405" s="529">
        <v>4660</v>
      </c>
    </row>
    <row r="406" spans="1:6" ht="28.5" customHeight="1">
      <c r="A406" s="174" t="s">
        <v>427</v>
      </c>
      <c r="B406" s="178" t="s">
        <v>428</v>
      </c>
      <c r="C406" s="176"/>
      <c r="D406" s="192">
        <v>10991</v>
      </c>
      <c r="E406" s="192">
        <v>11299</v>
      </c>
      <c r="F406" s="529">
        <v>11916</v>
      </c>
    </row>
    <row r="407" spans="1:6" ht="28.5" customHeight="1">
      <c r="A407" s="174"/>
      <c r="B407" s="178" t="s">
        <v>429</v>
      </c>
      <c r="C407" s="176"/>
      <c r="D407" s="192">
        <v>3215</v>
      </c>
      <c r="E407" s="192">
        <v>3844</v>
      </c>
      <c r="F407" s="529">
        <v>2617</v>
      </c>
    </row>
    <row r="408" spans="1:6" ht="28.5" customHeight="1">
      <c r="A408" s="174" t="s">
        <v>430</v>
      </c>
      <c r="B408" s="179" t="s">
        <v>431</v>
      </c>
      <c r="C408" s="172"/>
      <c r="D408" s="191">
        <v>31833</v>
      </c>
      <c r="E408" s="191">
        <v>29942</v>
      </c>
      <c r="F408" s="533">
        <v>35809</v>
      </c>
    </row>
    <row r="409" spans="1:6" ht="28.5" customHeight="1">
      <c r="A409" s="174" t="s">
        <v>432</v>
      </c>
      <c r="B409" s="171" t="s">
        <v>433</v>
      </c>
      <c r="C409" s="172"/>
      <c r="D409" s="191">
        <v>42824</v>
      </c>
      <c r="E409" s="191">
        <v>41242</v>
      </c>
      <c r="F409" s="533">
        <v>47726</v>
      </c>
    </row>
    <row r="410" spans="1:6" ht="28.5" customHeight="1">
      <c r="A410" s="174" t="s">
        <v>434</v>
      </c>
      <c r="B410" s="171" t="s">
        <v>435</v>
      </c>
      <c r="C410" s="172"/>
      <c r="D410" s="191">
        <v>7579</v>
      </c>
      <c r="E410" s="191">
        <v>10113</v>
      </c>
      <c r="F410" s="533">
        <v>11134</v>
      </c>
    </row>
    <row r="411" spans="1:6" ht="28.5" customHeight="1">
      <c r="A411" s="174" t="s">
        <v>436</v>
      </c>
      <c r="B411" s="171" t="s">
        <v>437</v>
      </c>
      <c r="C411" s="172"/>
      <c r="D411" s="191">
        <v>35244</v>
      </c>
      <c r="E411" s="191">
        <v>31128</v>
      </c>
      <c r="F411" s="533">
        <v>36591</v>
      </c>
    </row>
    <row r="412" spans="1:6" ht="28.5" customHeight="1"/>
    <row r="413" spans="1:6" ht="28.5" customHeight="1"/>
    <row r="414" spans="1:6" ht="28.5" customHeight="1">
      <c r="B414" s="162" t="s">
        <v>365</v>
      </c>
      <c r="C414" s="163"/>
      <c r="D414" s="164" t="s">
        <v>87</v>
      </c>
    </row>
    <row r="415" spans="1:6" ht="28.5" customHeight="1">
      <c r="B415" s="162" t="s">
        <v>384</v>
      </c>
      <c r="C415" s="163"/>
      <c r="D415" s="164" t="s">
        <v>88</v>
      </c>
    </row>
    <row r="416" spans="1:6" ht="28.5" customHeight="1">
      <c r="B416" s="645" t="s">
        <v>410</v>
      </c>
      <c r="C416" s="165" t="s">
        <v>411</v>
      </c>
      <c r="D416" s="166">
        <v>44682</v>
      </c>
      <c r="E416" s="166">
        <v>44866</v>
      </c>
      <c r="F416" s="531">
        <v>45047</v>
      </c>
    </row>
    <row r="417" spans="1:6" ht="28.5" customHeight="1">
      <c r="B417" s="646"/>
      <c r="C417" s="167" t="s">
        <v>412</v>
      </c>
      <c r="D417" s="168">
        <v>44865</v>
      </c>
      <c r="E417" s="168">
        <v>45046</v>
      </c>
      <c r="F417" s="168">
        <v>45230</v>
      </c>
    </row>
    <row r="418" spans="1:6" ht="28.5" customHeight="1">
      <c r="B418" s="162" t="s">
        <v>413</v>
      </c>
      <c r="C418" s="169"/>
      <c r="D418" s="170">
        <v>184</v>
      </c>
      <c r="E418" s="170">
        <v>181</v>
      </c>
      <c r="F418" s="532">
        <v>184</v>
      </c>
    </row>
    <row r="419" spans="1:6" ht="28.5" customHeight="1">
      <c r="A419" s="161" t="s">
        <v>414</v>
      </c>
      <c r="B419" s="171" t="s">
        <v>415</v>
      </c>
      <c r="C419" s="172"/>
      <c r="D419" s="191">
        <v>31956</v>
      </c>
      <c r="E419" s="191">
        <v>30415</v>
      </c>
      <c r="F419" s="533">
        <v>33422</v>
      </c>
    </row>
    <row r="420" spans="1:6" ht="28.5" customHeight="1">
      <c r="A420" s="174"/>
      <c r="B420" s="175" t="s">
        <v>416</v>
      </c>
      <c r="C420" s="176"/>
      <c r="D420" s="192">
        <v>30651</v>
      </c>
      <c r="E420" s="192">
        <v>29635</v>
      </c>
      <c r="F420" s="529">
        <v>32684</v>
      </c>
    </row>
    <row r="421" spans="1:6" ht="28.5" customHeight="1">
      <c r="A421" s="174"/>
      <c r="B421" s="175" t="s">
        <v>417</v>
      </c>
      <c r="C421" s="176"/>
      <c r="D421" s="193">
        <v>1304</v>
      </c>
      <c r="E421" s="193">
        <v>779</v>
      </c>
      <c r="F421" s="529">
        <v>738</v>
      </c>
    </row>
    <row r="422" spans="1:6" ht="28.5" customHeight="1">
      <c r="A422" s="174" t="s">
        <v>418</v>
      </c>
      <c r="B422" s="171" t="s">
        <v>419</v>
      </c>
      <c r="C422" s="172"/>
      <c r="D422" s="191">
        <v>14803</v>
      </c>
      <c r="E422" s="191">
        <v>15524</v>
      </c>
      <c r="F422" s="533">
        <v>16252</v>
      </c>
    </row>
    <row r="423" spans="1:6" ht="28.5" customHeight="1">
      <c r="A423" s="174"/>
      <c r="B423" s="178" t="s">
        <v>420</v>
      </c>
      <c r="C423" s="176"/>
      <c r="D423" s="192">
        <v>2388</v>
      </c>
      <c r="E423" s="192">
        <v>2388</v>
      </c>
      <c r="F423" s="529">
        <v>2388</v>
      </c>
    </row>
    <row r="424" spans="1:6" ht="28.5" customHeight="1">
      <c r="A424" s="174"/>
      <c r="B424" s="178" t="s">
        <v>421</v>
      </c>
      <c r="C424" s="176"/>
      <c r="D424" s="192">
        <v>2171</v>
      </c>
      <c r="E424" s="192">
        <v>2328</v>
      </c>
      <c r="F424" s="529">
        <v>1840</v>
      </c>
    </row>
    <row r="425" spans="1:6" ht="28.5" customHeight="1">
      <c r="A425" s="174"/>
      <c r="B425" s="178" t="s">
        <v>422</v>
      </c>
      <c r="C425" s="176"/>
      <c r="D425" s="192">
        <v>325</v>
      </c>
      <c r="E425" s="192">
        <v>325</v>
      </c>
      <c r="F425" s="529">
        <v>325</v>
      </c>
    </row>
    <row r="426" spans="1:6" ht="28.5" customHeight="1">
      <c r="A426" s="174"/>
      <c r="B426" s="178" t="s">
        <v>423</v>
      </c>
      <c r="C426" s="176"/>
      <c r="D426" s="192">
        <v>314</v>
      </c>
      <c r="E426" s="192">
        <v>376</v>
      </c>
      <c r="F426" s="529">
        <v>281</v>
      </c>
    </row>
    <row r="427" spans="1:6" ht="28.5" customHeight="1">
      <c r="A427" s="174"/>
      <c r="B427" s="178" t="s">
        <v>424</v>
      </c>
      <c r="C427" s="176"/>
      <c r="D427" s="192">
        <v>1750</v>
      </c>
      <c r="E427" s="192">
        <v>1750</v>
      </c>
      <c r="F427" s="529">
        <v>1791</v>
      </c>
    </row>
    <row r="428" spans="1:6" ht="28.5" customHeight="1">
      <c r="A428" s="174"/>
      <c r="B428" s="178" t="s">
        <v>425</v>
      </c>
      <c r="C428" s="176"/>
      <c r="D428" s="192">
        <v>26</v>
      </c>
      <c r="E428" s="192">
        <v>25</v>
      </c>
      <c r="F428" s="529">
        <v>26</v>
      </c>
    </row>
    <row r="429" spans="1:6" ht="28.5" customHeight="1">
      <c r="A429" s="174"/>
      <c r="B429" s="178" t="s">
        <v>426</v>
      </c>
      <c r="C429" s="176"/>
      <c r="D429" s="192">
        <v>2428</v>
      </c>
      <c r="E429" s="192">
        <v>1748</v>
      </c>
      <c r="F429" s="529">
        <v>3679</v>
      </c>
    </row>
    <row r="430" spans="1:6" ht="28.5" customHeight="1">
      <c r="A430" s="174" t="s">
        <v>427</v>
      </c>
      <c r="B430" s="178" t="s">
        <v>428</v>
      </c>
      <c r="C430" s="176"/>
      <c r="D430" s="192">
        <v>3481</v>
      </c>
      <c r="E430" s="192">
        <v>3608</v>
      </c>
      <c r="F430" s="529">
        <v>3734</v>
      </c>
    </row>
    <row r="431" spans="1:6" ht="28.5" customHeight="1">
      <c r="A431" s="174"/>
      <c r="B431" s="178" t="s">
        <v>429</v>
      </c>
      <c r="C431" s="176"/>
      <c r="D431" s="192">
        <v>1918</v>
      </c>
      <c r="E431" s="192">
        <v>2973</v>
      </c>
      <c r="F431" s="529">
        <v>2186</v>
      </c>
    </row>
    <row r="432" spans="1:6" ht="28.5" customHeight="1">
      <c r="A432" s="174" t="s">
        <v>430</v>
      </c>
      <c r="B432" s="179" t="s">
        <v>431</v>
      </c>
      <c r="C432" s="172"/>
      <c r="D432" s="191">
        <v>17152</v>
      </c>
      <c r="E432" s="191">
        <v>14890</v>
      </c>
      <c r="F432" s="533">
        <v>17170</v>
      </c>
    </row>
    <row r="433" spans="1:6" ht="28.5" customHeight="1">
      <c r="A433" s="174" t="s">
        <v>432</v>
      </c>
      <c r="B433" s="171" t="s">
        <v>433</v>
      </c>
      <c r="C433" s="172"/>
      <c r="D433" s="191">
        <v>20634</v>
      </c>
      <c r="E433" s="191">
        <v>18498</v>
      </c>
      <c r="F433" s="533">
        <v>20904</v>
      </c>
    </row>
    <row r="434" spans="1:6" ht="28.5" customHeight="1">
      <c r="A434" s="174" t="s">
        <v>434</v>
      </c>
      <c r="B434" s="171" t="s">
        <v>435</v>
      </c>
      <c r="C434" s="172"/>
      <c r="D434" s="191">
        <v>6212</v>
      </c>
      <c r="E434" s="191">
        <v>2110</v>
      </c>
      <c r="F434" s="533">
        <v>3046</v>
      </c>
    </row>
    <row r="435" spans="1:6" ht="28.5" customHeight="1">
      <c r="A435" s="174" t="s">
        <v>436</v>
      </c>
      <c r="B435" s="171" t="s">
        <v>437</v>
      </c>
      <c r="C435" s="172"/>
      <c r="D435" s="191">
        <v>14422</v>
      </c>
      <c r="E435" s="191">
        <v>16388</v>
      </c>
      <c r="F435" s="533">
        <v>17858</v>
      </c>
    </row>
    <row r="436" spans="1:6" ht="28.5" customHeight="1"/>
    <row r="437" spans="1:6" ht="28.5" customHeight="1"/>
    <row r="438" spans="1:6" ht="28.5" customHeight="1">
      <c r="B438" s="162" t="s">
        <v>365</v>
      </c>
      <c r="C438" s="163"/>
      <c r="D438" s="164" t="s">
        <v>89</v>
      </c>
    </row>
    <row r="439" spans="1:6" ht="28.5" customHeight="1">
      <c r="B439" s="162" t="s">
        <v>384</v>
      </c>
      <c r="C439" s="163"/>
      <c r="D439" s="164" t="s">
        <v>90</v>
      </c>
    </row>
    <row r="440" spans="1:6" ht="28.5" customHeight="1">
      <c r="B440" s="645" t="s">
        <v>410</v>
      </c>
      <c r="C440" s="165" t="s">
        <v>411</v>
      </c>
      <c r="D440" s="166">
        <v>44682</v>
      </c>
      <c r="E440" s="166">
        <v>44866</v>
      </c>
      <c r="F440" s="531">
        <v>45047</v>
      </c>
    </row>
    <row r="441" spans="1:6" ht="28.5" customHeight="1">
      <c r="B441" s="646"/>
      <c r="C441" s="167" t="s">
        <v>412</v>
      </c>
      <c r="D441" s="168">
        <v>44865</v>
      </c>
      <c r="E441" s="168">
        <v>45046</v>
      </c>
      <c r="F441" s="168">
        <v>45230</v>
      </c>
    </row>
    <row r="442" spans="1:6" ht="28.5" customHeight="1">
      <c r="B442" s="162" t="s">
        <v>413</v>
      </c>
      <c r="C442" s="169"/>
      <c r="D442" s="170">
        <v>184</v>
      </c>
      <c r="E442" s="170">
        <v>181</v>
      </c>
      <c r="F442" s="532">
        <v>184</v>
      </c>
    </row>
    <row r="443" spans="1:6" ht="28.5" customHeight="1">
      <c r="A443" s="161" t="s">
        <v>414</v>
      </c>
      <c r="B443" s="171" t="s">
        <v>415</v>
      </c>
      <c r="C443" s="172"/>
      <c r="D443" s="191">
        <v>64400</v>
      </c>
      <c r="E443" s="191">
        <v>64296</v>
      </c>
      <c r="F443" s="533">
        <v>65097</v>
      </c>
    </row>
    <row r="444" spans="1:6" ht="28.5" customHeight="1">
      <c r="A444" s="174"/>
      <c r="B444" s="175" t="s">
        <v>416</v>
      </c>
      <c r="C444" s="176"/>
      <c r="D444" s="192">
        <v>61354</v>
      </c>
      <c r="E444" s="192">
        <v>61438</v>
      </c>
      <c r="F444" s="529">
        <v>62070</v>
      </c>
    </row>
    <row r="445" spans="1:6" ht="28.5" customHeight="1">
      <c r="A445" s="174"/>
      <c r="B445" s="175" t="s">
        <v>417</v>
      </c>
      <c r="C445" s="176"/>
      <c r="D445" s="193">
        <v>3046</v>
      </c>
      <c r="E445" s="193">
        <v>2857</v>
      </c>
      <c r="F445" s="529">
        <v>3026</v>
      </c>
    </row>
    <row r="446" spans="1:6" ht="28.5" customHeight="1">
      <c r="A446" s="174" t="s">
        <v>418</v>
      </c>
      <c r="B446" s="171" t="s">
        <v>419</v>
      </c>
      <c r="C446" s="172"/>
      <c r="D446" s="191">
        <v>31586</v>
      </c>
      <c r="E446" s="191">
        <v>30693</v>
      </c>
      <c r="F446" s="533">
        <v>30233</v>
      </c>
    </row>
    <row r="447" spans="1:6" ht="28.5" customHeight="1">
      <c r="A447" s="174"/>
      <c r="B447" s="178" t="s">
        <v>420</v>
      </c>
      <c r="C447" s="176"/>
      <c r="D447" s="192">
        <v>2383</v>
      </c>
      <c r="E447" s="192">
        <v>2383</v>
      </c>
      <c r="F447" s="529">
        <v>2383</v>
      </c>
    </row>
    <row r="448" spans="1:6" ht="28.5" customHeight="1">
      <c r="A448" s="174"/>
      <c r="B448" s="178" t="s">
        <v>421</v>
      </c>
      <c r="C448" s="176"/>
      <c r="D448" s="192">
        <v>3359</v>
      </c>
      <c r="E448" s="192">
        <v>3757</v>
      </c>
      <c r="F448" s="529">
        <v>3182</v>
      </c>
    </row>
    <row r="449" spans="1:6" ht="28.5" customHeight="1">
      <c r="A449" s="174"/>
      <c r="B449" s="178" t="s">
        <v>422</v>
      </c>
      <c r="C449" s="176"/>
      <c r="D449" s="192">
        <v>325</v>
      </c>
      <c r="E449" s="192">
        <v>325</v>
      </c>
      <c r="F449" s="529">
        <v>325</v>
      </c>
    </row>
    <row r="450" spans="1:6" ht="28.5" customHeight="1">
      <c r="A450" s="174"/>
      <c r="B450" s="178" t="s">
        <v>423</v>
      </c>
      <c r="C450" s="176"/>
      <c r="D450" s="192">
        <v>657</v>
      </c>
      <c r="E450" s="192">
        <v>741</v>
      </c>
      <c r="F450" s="529">
        <v>595</v>
      </c>
    </row>
    <row r="451" spans="1:6" ht="28.5" customHeight="1">
      <c r="A451" s="174"/>
      <c r="B451" s="178" t="s">
        <v>424</v>
      </c>
      <c r="C451" s="176"/>
      <c r="D451" s="192">
        <v>3184</v>
      </c>
      <c r="E451" s="192">
        <v>3198</v>
      </c>
      <c r="F451" s="529">
        <v>3204</v>
      </c>
    </row>
    <row r="452" spans="1:6" ht="28.5" customHeight="1">
      <c r="A452" s="174"/>
      <c r="B452" s="178" t="s">
        <v>425</v>
      </c>
      <c r="C452" s="176"/>
      <c r="D452" s="192">
        <v>64</v>
      </c>
      <c r="E452" s="192">
        <v>63</v>
      </c>
      <c r="F452" s="529">
        <v>64</v>
      </c>
    </row>
    <row r="453" spans="1:6" ht="28.5" customHeight="1">
      <c r="A453" s="174"/>
      <c r="B453" s="178" t="s">
        <v>426</v>
      </c>
      <c r="C453" s="176"/>
      <c r="D453" s="192">
        <v>2854</v>
      </c>
      <c r="E453" s="192">
        <v>1561</v>
      </c>
      <c r="F453" s="529">
        <v>1522</v>
      </c>
    </row>
    <row r="454" spans="1:6" ht="28.5" customHeight="1">
      <c r="A454" s="174" t="s">
        <v>427</v>
      </c>
      <c r="B454" s="178" t="s">
        <v>428</v>
      </c>
      <c r="C454" s="176"/>
      <c r="D454" s="192">
        <v>17254</v>
      </c>
      <c r="E454" s="192">
        <v>17339</v>
      </c>
      <c r="F454" s="529">
        <v>17417</v>
      </c>
    </row>
    <row r="455" spans="1:6" ht="28.5" customHeight="1">
      <c r="A455" s="174"/>
      <c r="B455" s="178" t="s">
        <v>429</v>
      </c>
      <c r="C455" s="176"/>
      <c r="D455" s="192">
        <v>1502</v>
      </c>
      <c r="E455" s="192">
        <v>1323</v>
      </c>
      <c r="F455" s="529">
        <v>1538</v>
      </c>
    </row>
    <row r="456" spans="1:6" ht="28.5" customHeight="1">
      <c r="A456" s="174" t="s">
        <v>430</v>
      </c>
      <c r="B456" s="179" t="s">
        <v>431</v>
      </c>
      <c r="C456" s="172"/>
      <c r="D456" s="191">
        <v>32814</v>
      </c>
      <c r="E456" s="191">
        <v>33602</v>
      </c>
      <c r="F456" s="533">
        <v>34863</v>
      </c>
    </row>
    <row r="457" spans="1:6" ht="28.5" customHeight="1">
      <c r="A457" s="174" t="s">
        <v>432</v>
      </c>
      <c r="B457" s="171" t="s">
        <v>433</v>
      </c>
      <c r="C457" s="172"/>
      <c r="D457" s="191">
        <v>50068</v>
      </c>
      <c r="E457" s="191">
        <v>50941</v>
      </c>
      <c r="F457" s="533">
        <v>52281</v>
      </c>
    </row>
    <row r="458" spans="1:6" ht="28.5" customHeight="1">
      <c r="A458" s="174" t="s">
        <v>434</v>
      </c>
      <c r="B458" s="171" t="s">
        <v>435</v>
      </c>
      <c r="C458" s="172"/>
      <c r="D458" s="191">
        <v>2853</v>
      </c>
      <c r="E458" s="191">
        <v>622</v>
      </c>
      <c r="F458" s="533">
        <v>3679</v>
      </c>
    </row>
    <row r="459" spans="1:6" ht="28.5" customHeight="1">
      <c r="A459" s="174" t="s">
        <v>436</v>
      </c>
      <c r="B459" s="171" t="s">
        <v>437</v>
      </c>
      <c r="C459" s="172"/>
      <c r="D459" s="191">
        <v>47215</v>
      </c>
      <c r="E459" s="191">
        <v>50319</v>
      </c>
      <c r="F459" s="533">
        <v>48601</v>
      </c>
    </row>
    <row r="460" spans="1:6" ht="28.5" customHeight="1"/>
    <row r="461" spans="1:6" ht="28.5" customHeight="1"/>
    <row r="462" spans="1:6" ht="28.5" customHeight="1">
      <c r="B462" s="162" t="s">
        <v>365</v>
      </c>
      <c r="C462" s="163"/>
      <c r="D462" s="164" t="s">
        <v>91</v>
      </c>
    </row>
    <row r="463" spans="1:6" ht="28.5" customHeight="1">
      <c r="B463" s="162" t="s">
        <v>384</v>
      </c>
      <c r="C463" s="163"/>
      <c r="D463" s="164" t="s">
        <v>92</v>
      </c>
    </row>
    <row r="464" spans="1:6" ht="28.5" customHeight="1">
      <c r="B464" s="645" t="s">
        <v>410</v>
      </c>
      <c r="C464" s="165" t="s">
        <v>411</v>
      </c>
      <c r="D464" s="166">
        <v>44682</v>
      </c>
      <c r="E464" s="166">
        <v>44866</v>
      </c>
      <c r="F464" s="531">
        <v>45047</v>
      </c>
    </row>
    <row r="465" spans="1:6" ht="28.5" customHeight="1">
      <c r="B465" s="646"/>
      <c r="C465" s="167" t="s">
        <v>412</v>
      </c>
      <c r="D465" s="168">
        <v>44865</v>
      </c>
      <c r="E465" s="168">
        <v>45046</v>
      </c>
      <c r="F465" s="168">
        <v>45230</v>
      </c>
    </row>
    <row r="466" spans="1:6" ht="28.5" customHeight="1">
      <c r="B466" s="162" t="s">
        <v>413</v>
      </c>
      <c r="C466" s="169"/>
      <c r="D466" s="170">
        <v>184</v>
      </c>
      <c r="E466" s="170">
        <v>181</v>
      </c>
      <c r="F466" s="532">
        <v>184</v>
      </c>
    </row>
    <row r="467" spans="1:6" ht="28.5" customHeight="1">
      <c r="A467" s="161" t="s">
        <v>414</v>
      </c>
      <c r="B467" s="171" t="s">
        <v>415</v>
      </c>
      <c r="C467" s="172"/>
      <c r="D467" s="191">
        <v>65529</v>
      </c>
      <c r="E467" s="191">
        <v>65224</v>
      </c>
      <c r="F467" s="533">
        <v>64347</v>
      </c>
    </row>
    <row r="468" spans="1:6" ht="28.5" customHeight="1">
      <c r="A468" s="174"/>
      <c r="B468" s="175" t="s">
        <v>416</v>
      </c>
      <c r="C468" s="176"/>
      <c r="D468" s="192">
        <v>63873</v>
      </c>
      <c r="E468" s="192">
        <v>63539</v>
      </c>
      <c r="F468" s="529">
        <v>62958</v>
      </c>
    </row>
    <row r="469" spans="1:6" ht="28.5" customHeight="1">
      <c r="A469" s="174"/>
      <c r="B469" s="175" t="s">
        <v>417</v>
      </c>
      <c r="C469" s="176"/>
      <c r="D469" s="193">
        <v>1655</v>
      </c>
      <c r="E469" s="193">
        <v>1684</v>
      </c>
      <c r="F469" s="529">
        <v>1389</v>
      </c>
    </row>
    <row r="470" spans="1:6" ht="28.5" customHeight="1">
      <c r="A470" s="174" t="s">
        <v>418</v>
      </c>
      <c r="B470" s="171" t="s">
        <v>419</v>
      </c>
      <c r="C470" s="172"/>
      <c r="D470" s="191">
        <v>17831</v>
      </c>
      <c r="E470" s="191">
        <v>17118</v>
      </c>
      <c r="F470" s="533">
        <v>24566</v>
      </c>
    </row>
    <row r="471" spans="1:6" ht="28.5" customHeight="1">
      <c r="A471" s="174"/>
      <c r="B471" s="178" t="s">
        <v>420</v>
      </c>
      <c r="C471" s="176"/>
      <c r="D471" s="192">
        <v>2442</v>
      </c>
      <c r="E471" s="192">
        <v>2442</v>
      </c>
      <c r="F471" s="529">
        <v>2442</v>
      </c>
    </row>
    <row r="472" spans="1:6" ht="28.5" customHeight="1">
      <c r="A472" s="174"/>
      <c r="B472" s="178" t="s">
        <v>421</v>
      </c>
      <c r="C472" s="176"/>
      <c r="D472" s="192">
        <v>2905</v>
      </c>
      <c r="E472" s="192">
        <v>3164</v>
      </c>
      <c r="F472" s="529">
        <v>3689</v>
      </c>
    </row>
    <row r="473" spans="1:6" ht="28.5" customHeight="1">
      <c r="A473" s="174"/>
      <c r="B473" s="178" t="s">
        <v>422</v>
      </c>
      <c r="C473" s="176"/>
      <c r="D473" s="192">
        <v>325</v>
      </c>
      <c r="E473" s="192">
        <v>325</v>
      </c>
      <c r="F473" s="529">
        <v>325</v>
      </c>
    </row>
    <row r="474" spans="1:6" ht="28.5" customHeight="1">
      <c r="A474" s="174"/>
      <c r="B474" s="178" t="s">
        <v>423</v>
      </c>
      <c r="C474" s="176"/>
      <c r="D474" s="192">
        <v>754</v>
      </c>
      <c r="E474" s="192">
        <v>866</v>
      </c>
      <c r="F474" s="529">
        <v>620</v>
      </c>
    </row>
    <row r="475" spans="1:6" ht="28.5" customHeight="1">
      <c r="A475" s="174"/>
      <c r="B475" s="178" t="s">
        <v>424</v>
      </c>
      <c r="C475" s="176"/>
      <c r="D475" s="192">
        <v>2519</v>
      </c>
      <c r="E475" s="192">
        <v>2519</v>
      </c>
      <c r="F475" s="529">
        <v>2562</v>
      </c>
    </row>
    <row r="476" spans="1:6" ht="28.5" customHeight="1">
      <c r="A476" s="174"/>
      <c r="B476" s="178" t="s">
        <v>425</v>
      </c>
      <c r="C476" s="176"/>
      <c r="D476" s="192">
        <v>35</v>
      </c>
      <c r="E476" s="192">
        <v>35</v>
      </c>
      <c r="F476" s="529">
        <v>36</v>
      </c>
    </row>
    <row r="477" spans="1:6" ht="28.5" customHeight="1">
      <c r="A477" s="174"/>
      <c r="B477" s="178" t="s">
        <v>426</v>
      </c>
      <c r="C477" s="176"/>
      <c r="D477" s="192">
        <v>2277</v>
      </c>
      <c r="E477" s="192">
        <v>1140</v>
      </c>
      <c r="F477" s="529">
        <v>6237</v>
      </c>
    </row>
    <row r="478" spans="1:6" ht="28.5" customHeight="1">
      <c r="A478" s="174" t="s">
        <v>427</v>
      </c>
      <c r="B478" s="178" t="s">
        <v>428</v>
      </c>
      <c r="C478" s="176"/>
      <c r="D478" s="192">
        <v>5214</v>
      </c>
      <c r="E478" s="192">
        <v>5306</v>
      </c>
      <c r="F478" s="529">
        <v>5465</v>
      </c>
    </row>
    <row r="479" spans="1:6" ht="28.5" customHeight="1">
      <c r="A479" s="174"/>
      <c r="B479" s="178" t="s">
        <v>429</v>
      </c>
      <c r="C479" s="176"/>
      <c r="D479" s="192">
        <v>1357</v>
      </c>
      <c r="E479" s="192">
        <v>1318</v>
      </c>
      <c r="F479" s="529">
        <v>3187</v>
      </c>
    </row>
    <row r="480" spans="1:6" ht="28.5" customHeight="1">
      <c r="A480" s="174" t="s">
        <v>430</v>
      </c>
      <c r="B480" s="179" t="s">
        <v>431</v>
      </c>
      <c r="C480" s="172"/>
      <c r="D480" s="191">
        <v>47697</v>
      </c>
      <c r="E480" s="191">
        <v>48105</v>
      </c>
      <c r="F480" s="533">
        <v>39781</v>
      </c>
    </row>
    <row r="481" spans="1:6" ht="28.5" customHeight="1">
      <c r="A481" s="174" t="s">
        <v>432</v>
      </c>
      <c r="B481" s="171" t="s">
        <v>433</v>
      </c>
      <c r="C481" s="172"/>
      <c r="D481" s="191">
        <v>52911</v>
      </c>
      <c r="E481" s="191">
        <v>53412</v>
      </c>
      <c r="F481" s="533">
        <v>45247</v>
      </c>
    </row>
    <row r="482" spans="1:6" ht="28.5" customHeight="1">
      <c r="A482" s="174" t="s">
        <v>434</v>
      </c>
      <c r="B482" s="171" t="s">
        <v>435</v>
      </c>
      <c r="C482" s="172"/>
      <c r="D482" s="191">
        <v>1455</v>
      </c>
      <c r="E482" s="191">
        <v>1552</v>
      </c>
      <c r="F482" s="533">
        <v>6511</v>
      </c>
    </row>
    <row r="483" spans="1:6" ht="28.5" customHeight="1">
      <c r="A483" s="174" t="s">
        <v>436</v>
      </c>
      <c r="B483" s="171" t="s">
        <v>437</v>
      </c>
      <c r="C483" s="172"/>
      <c r="D483" s="191">
        <v>51456</v>
      </c>
      <c r="E483" s="191">
        <v>51860</v>
      </c>
      <c r="F483" s="533">
        <v>38736</v>
      </c>
    </row>
    <row r="484" spans="1:6" ht="28.5" customHeight="1"/>
    <row r="485" spans="1:6" ht="28.5" customHeight="1"/>
    <row r="486" spans="1:6" ht="28.5" customHeight="1">
      <c r="B486" s="162" t="s">
        <v>365</v>
      </c>
      <c r="C486" s="163"/>
      <c r="D486" s="164" t="s">
        <v>93</v>
      </c>
    </row>
    <row r="487" spans="1:6" ht="28.5" customHeight="1">
      <c r="B487" s="162" t="s">
        <v>384</v>
      </c>
      <c r="C487" s="163"/>
      <c r="D487" s="164" t="s">
        <v>94</v>
      </c>
    </row>
    <row r="488" spans="1:6" ht="28.5" customHeight="1">
      <c r="B488" s="645" t="s">
        <v>410</v>
      </c>
      <c r="C488" s="165" t="s">
        <v>411</v>
      </c>
      <c r="D488" s="166">
        <v>44682</v>
      </c>
      <c r="E488" s="166">
        <v>44866</v>
      </c>
      <c r="F488" s="531">
        <v>45047</v>
      </c>
    </row>
    <row r="489" spans="1:6" ht="28.5" customHeight="1">
      <c r="B489" s="646"/>
      <c r="C489" s="167" t="s">
        <v>412</v>
      </c>
      <c r="D489" s="168">
        <v>44865</v>
      </c>
      <c r="E489" s="168">
        <v>45046</v>
      </c>
      <c r="F489" s="168">
        <v>45230</v>
      </c>
    </row>
    <row r="490" spans="1:6" ht="28.5" customHeight="1">
      <c r="B490" s="162" t="s">
        <v>413</v>
      </c>
      <c r="C490" s="169"/>
      <c r="D490" s="170">
        <v>184</v>
      </c>
      <c r="E490" s="170">
        <v>181</v>
      </c>
      <c r="F490" s="532">
        <v>184</v>
      </c>
    </row>
    <row r="491" spans="1:6" ht="28.5" customHeight="1">
      <c r="A491" s="161" t="s">
        <v>414</v>
      </c>
      <c r="B491" s="171" t="s">
        <v>415</v>
      </c>
      <c r="C491" s="172"/>
      <c r="D491" s="191">
        <v>28949</v>
      </c>
      <c r="E491" s="191">
        <v>30091</v>
      </c>
      <c r="F491" s="533">
        <v>30315</v>
      </c>
    </row>
    <row r="492" spans="1:6" ht="28.5" customHeight="1">
      <c r="A492" s="174"/>
      <c r="B492" s="175" t="s">
        <v>416</v>
      </c>
      <c r="C492" s="176"/>
      <c r="D492" s="192">
        <v>28599</v>
      </c>
      <c r="E492" s="192">
        <v>28830</v>
      </c>
      <c r="F492" s="529">
        <v>29802</v>
      </c>
    </row>
    <row r="493" spans="1:6" ht="28.5" customHeight="1">
      <c r="A493" s="174"/>
      <c r="B493" s="175" t="s">
        <v>417</v>
      </c>
      <c r="C493" s="176"/>
      <c r="D493" s="193">
        <v>350</v>
      </c>
      <c r="E493" s="193">
        <v>1261</v>
      </c>
      <c r="F493" s="529">
        <v>512</v>
      </c>
    </row>
    <row r="494" spans="1:6" ht="28.5" customHeight="1">
      <c r="A494" s="174" t="s">
        <v>418</v>
      </c>
      <c r="B494" s="171" t="s">
        <v>419</v>
      </c>
      <c r="C494" s="172"/>
      <c r="D494" s="191">
        <v>17725</v>
      </c>
      <c r="E494" s="191">
        <v>18402</v>
      </c>
      <c r="F494" s="533">
        <v>15988</v>
      </c>
    </row>
    <row r="495" spans="1:6" ht="28.5" customHeight="1">
      <c r="A495" s="174"/>
      <c r="B495" s="178" t="s">
        <v>420</v>
      </c>
      <c r="C495" s="176"/>
      <c r="D495" s="192">
        <v>1710</v>
      </c>
      <c r="E495" s="192">
        <v>1710</v>
      </c>
      <c r="F495" s="529">
        <v>1710</v>
      </c>
    </row>
    <row r="496" spans="1:6" ht="28.5" customHeight="1">
      <c r="A496" s="174"/>
      <c r="B496" s="178" t="s">
        <v>421</v>
      </c>
      <c r="C496" s="176"/>
      <c r="D496" s="192">
        <v>1528</v>
      </c>
      <c r="E496" s="192">
        <v>2174</v>
      </c>
      <c r="F496" s="529">
        <v>1323</v>
      </c>
    </row>
    <row r="497" spans="1:6" ht="28.5" customHeight="1">
      <c r="A497" s="174"/>
      <c r="B497" s="178" t="s">
        <v>422</v>
      </c>
      <c r="C497" s="176"/>
      <c r="D497" s="192">
        <v>325</v>
      </c>
      <c r="E497" s="192">
        <v>325</v>
      </c>
      <c r="F497" s="529">
        <v>325</v>
      </c>
    </row>
    <row r="498" spans="1:6" ht="28.5" customHeight="1">
      <c r="A498" s="174"/>
      <c r="B498" s="178" t="s">
        <v>423</v>
      </c>
      <c r="C498" s="176"/>
      <c r="D498" s="192">
        <v>484</v>
      </c>
      <c r="E498" s="192">
        <v>560</v>
      </c>
      <c r="F498" s="529">
        <v>423</v>
      </c>
    </row>
    <row r="499" spans="1:6" ht="28.5" customHeight="1">
      <c r="A499" s="174"/>
      <c r="B499" s="178" t="s">
        <v>424</v>
      </c>
      <c r="C499" s="176"/>
      <c r="D499" s="192">
        <v>1578</v>
      </c>
      <c r="E499" s="192">
        <v>1578</v>
      </c>
      <c r="F499" s="529">
        <v>1586</v>
      </c>
    </row>
    <row r="500" spans="1:6" ht="28.5" customHeight="1">
      <c r="A500" s="174"/>
      <c r="B500" s="178" t="s">
        <v>425</v>
      </c>
      <c r="C500" s="176"/>
      <c r="D500" s="192">
        <v>28</v>
      </c>
      <c r="E500" s="192">
        <v>27</v>
      </c>
      <c r="F500" s="529">
        <v>28</v>
      </c>
    </row>
    <row r="501" spans="1:6" ht="28.5" customHeight="1">
      <c r="A501" s="174"/>
      <c r="B501" s="178" t="s">
        <v>426</v>
      </c>
      <c r="C501" s="176"/>
      <c r="D501" s="192">
        <v>2824</v>
      </c>
      <c r="E501" s="192">
        <v>2317</v>
      </c>
      <c r="F501" s="529">
        <v>1293</v>
      </c>
    </row>
    <row r="502" spans="1:6" ht="28.5" customHeight="1">
      <c r="A502" s="174" t="s">
        <v>427</v>
      </c>
      <c r="B502" s="178" t="s">
        <v>428</v>
      </c>
      <c r="C502" s="176"/>
      <c r="D502" s="192">
        <v>7638</v>
      </c>
      <c r="E502" s="192">
        <v>7717</v>
      </c>
      <c r="F502" s="529">
        <v>7783</v>
      </c>
    </row>
    <row r="503" spans="1:6" ht="28.5" customHeight="1">
      <c r="A503" s="174"/>
      <c r="B503" s="178" t="s">
        <v>429</v>
      </c>
      <c r="C503" s="176"/>
      <c r="D503" s="192">
        <v>1606</v>
      </c>
      <c r="E503" s="192">
        <v>1991</v>
      </c>
      <c r="F503" s="529">
        <v>1513</v>
      </c>
    </row>
    <row r="504" spans="1:6" ht="28.5" customHeight="1">
      <c r="A504" s="174" t="s">
        <v>430</v>
      </c>
      <c r="B504" s="179" t="s">
        <v>431</v>
      </c>
      <c r="C504" s="172"/>
      <c r="D504" s="191">
        <v>11223</v>
      </c>
      <c r="E504" s="191">
        <v>11688</v>
      </c>
      <c r="F504" s="533">
        <v>14327</v>
      </c>
    </row>
    <row r="505" spans="1:6" ht="28.5" customHeight="1">
      <c r="A505" s="174" t="s">
        <v>432</v>
      </c>
      <c r="B505" s="171" t="s">
        <v>433</v>
      </c>
      <c r="C505" s="172"/>
      <c r="D505" s="191">
        <v>18862</v>
      </c>
      <c r="E505" s="191">
        <v>19406</v>
      </c>
      <c r="F505" s="533">
        <v>22110</v>
      </c>
    </row>
    <row r="506" spans="1:6" ht="28.5" customHeight="1">
      <c r="A506" s="174" t="s">
        <v>434</v>
      </c>
      <c r="B506" s="171" t="s">
        <v>435</v>
      </c>
      <c r="C506" s="172"/>
      <c r="D506" s="191">
        <v>2231</v>
      </c>
      <c r="E506" s="191">
        <v>1234</v>
      </c>
      <c r="F506" s="533">
        <v>956</v>
      </c>
    </row>
    <row r="507" spans="1:6" ht="28.5" customHeight="1">
      <c r="A507" s="174" t="s">
        <v>436</v>
      </c>
      <c r="B507" s="171" t="s">
        <v>437</v>
      </c>
      <c r="C507" s="172"/>
      <c r="D507" s="191">
        <v>16630</v>
      </c>
      <c r="E507" s="191">
        <v>18171</v>
      </c>
      <c r="F507" s="533">
        <v>21154</v>
      </c>
    </row>
    <row r="508" spans="1:6" ht="28.5" customHeight="1"/>
    <row r="509" spans="1:6" ht="28.5" customHeight="1"/>
    <row r="510" spans="1:6" ht="28.5" customHeight="1">
      <c r="B510" s="162" t="s">
        <v>365</v>
      </c>
      <c r="C510" s="163"/>
      <c r="D510" s="164" t="s">
        <v>96</v>
      </c>
    </row>
    <row r="511" spans="1:6" ht="28.5" customHeight="1">
      <c r="B511" s="162" t="s">
        <v>384</v>
      </c>
      <c r="C511" s="163"/>
      <c r="D511" s="164" t="s">
        <v>337</v>
      </c>
    </row>
    <row r="512" spans="1:6" ht="28.5" customHeight="1">
      <c r="B512" s="645" t="s">
        <v>410</v>
      </c>
      <c r="C512" s="165" t="s">
        <v>411</v>
      </c>
      <c r="D512" s="166">
        <v>44682</v>
      </c>
      <c r="E512" s="166">
        <v>44866</v>
      </c>
      <c r="F512" s="531">
        <v>45047</v>
      </c>
    </row>
    <row r="513" spans="1:70" ht="28.5" customHeight="1">
      <c r="B513" s="646"/>
      <c r="C513" s="167" t="s">
        <v>412</v>
      </c>
      <c r="D513" s="168">
        <v>44865</v>
      </c>
      <c r="E513" s="168">
        <v>45046</v>
      </c>
      <c r="F513" s="168">
        <v>45230</v>
      </c>
    </row>
    <row r="514" spans="1:70" ht="28.5" customHeight="1">
      <c r="B514" s="162" t="s">
        <v>413</v>
      </c>
      <c r="C514" s="169"/>
      <c r="D514" s="170">
        <v>184</v>
      </c>
      <c r="E514" s="170">
        <v>181</v>
      </c>
      <c r="F514" s="532">
        <v>184</v>
      </c>
    </row>
    <row r="515" spans="1:70" ht="28.5" customHeight="1">
      <c r="A515" s="161" t="s">
        <v>414</v>
      </c>
      <c r="B515" s="171" t="s">
        <v>415</v>
      </c>
      <c r="C515" s="172"/>
      <c r="D515" s="191">
        <v>29714</v>
      </c>
      <c r="E515" s="191">
        <v>31359</v>
      </c>
      <c r="F515" s="533">
        <v>32147</v>
      </c>
      <c r="Z515" s="155"/>
      <c r="AA515" s="155"/>
      <c r="AB515" s="155"/>
      <c r="AC515" s="155"/>
      <c r="AD515" s="155"/>
      <c r="AE515" s="155"/>
      <c r="AF515" s="155"/>
      <c r="AG515" s="155"/>
      <c r="AH515" s="155"/>
      <c r="AI515" s="155"/>
      <c r="AJ515" s="155"/>
      <c r="BH515" s="151"/>
      <c r="BI515" s="151"/>
      <c r="BJ515" s="151"/>
      <c r="BK515" s="151"/>
      <c r="BL515" s="151"/>
      <c r="BM515" s="151"/>
      <c r="BN515" s="151"/>
      <c r="BO515" s="151"/>
      <c r="BP515" s="151"/>
      <c r="BQ515" s="156"/>
      <c r="BR515" s="156"/>
    </row>
    <row r="516" spans="1:70" ht="28.5" customHeight="1">
      <c r="A516" s="174"/>
      <c r="B516" s="175" t="s">
        <v>416</v>
      </c>
      <c r="C516" s="176"/>
      <c r="D516" s="192">
        <v>28703</v>
      </c>
      <c r="E516" s="192">
        <v>30239</v>
      </c>
      <c r="F516" s="529">
        <v>30721</v>
      </c>
      <c r="Z516" s="155"/>
      <c r="AA516" s="155"/>
      <c r="AB516" s="155"/>
      <c r="AC516" s="155"/>
      <c r="AD516" s="155"/>
      <c r="AE516" s="155"/>
      <c r="AF516" s="155"/>
      <c r="AG516" s="155"/>
      <c r="AH516" s="155"/>
      <c r="AI516" s="155"/>
      <c r="AJ516" s="155"/>
      <c r="BH516" s="151"/>
      <c r="BI516" s="151"/>
      <c r="BJ516" s="151"/>
      <c r="BK516" s="151"/>
      <c r="BL516" s="151"/>
      <c r="BM516" s="151"/>
      <c r="BN516" s="151"/>
      <c r="BO516" s="151"/>
      <c r="BP516" s="151"/>
      <c r="BQ516" s="156"/>
      <c r="BR516" s="156"/>
    </row>
    <row r="517" spans="1:70" ht="28.5" customHeight="1">
      <c r="A517" s="174"/>
      <c r="B517" s="175" t="s">
        <v>417</v>
      </c>
      <c r="C517" s="176"/>
      <c r="D517" s="193">
        <v>1011</v>
      </c>
      <c r="E517" s="193">
        <v>1120</v>
      </c>
      <c r="F517" s="529">
        <v>1426</v>
      </c>
      <c r="Z517" s="155"/>
      <c r="AA517" s="155"/>
      <c r="AB517" s="155"/>
      <c r="AC517" s="155"/>
      <c r="AD517" s="155"/>
      <c r="AE517" s="155"/>
      <c r="AF517" s="155"/>
      <c r="AG517" s="155"/>
      <c r="AH517" s="155"/>
      <c r="AI517" s="155"/>
      <c r="AJ517" s="155"/>
      <c r="BH517" s="151"/>
      <c r="BI517" s="151"/>
      <c r="BJ517" s="151"/>
      <c r="BK517" s="151"/>
      <c r="BL517" s="151"/>
      <c r="BM517" s="151"/>
      <c r="BN517" s="151"/>
      <c r="BO517" s="151"/>
      <c r="BP517" s="151"/>
      <c r="BQ517" s="156"/>
      <c r="BR517" s="156"/>
    </row>
    <row r="518" spans="1:70" ht="28.5" customHeight="1">
      <c r="A518" s="174" t="s">
        <v>418</v>
      </c>
      <c r="B518" s="171" t="s">
        <v>419</v>
      </c>
      <c r="C518" s="172"/>
      <c r="D518" s="191">
        <v>15193</v>
      </c>
      <c r="E518" s="191">
        <v>13873</v>
      </c>
      <c r="F518" s="533">
        <v>12208</v>
      </c>
    </row>
    <row r="519" spans="1:70" ht="28.5" customHeight="1">
      <c r="A519" s="174"/>
      <c r="B519" s="178" t="s">
        <v>420</v>
      </c>
      <c r="C519" s="176"/>
      <c r="D519" s="192" t="s">
        <v>439</v>
      </c>
      <c r="E519" s="192" t="s">
        <v>439</v>
      </c>
      <c r="F519" s="529" t="s">
        <v>439</v>
      </c>
    </row>
    <row r="520" spans="1:70" ht="28.5" customHeight="1">
      <c r="A520" s="174"/>
      <c r="B520" s="178" t="s">
        <v>421</v>
      </c>
      <c r="C520" s="176"/>
      <c r="D520" s="192">
        <v>1881</v>
      </c>
      <c r="E520" s="192">
        <v>1888</v>
      </c>
      <c r="F520" s="529">
        <v>1551</v>
      </c>
    </row>
    <row r="521" spans="1:70" ht="28.5" customHeight="1">
      <c r="A521" s="174"/>
      <c r="B521" s="178" t="s">
        <v>422</v>
      </c>
      <c r="C521" s="176"/>
      <c r="D521" s="192">
        <v>325</v>
      </c>
      <c r="E521" s="192">
        <v>325</v>
      </c>
      <c r="F521" s="529">
        <v>325</v>
      </c>
    </row>
    <row r="522" spans="1:70" ht="28.5" customHeight="1">
      <c r="A522" s="174"/>
      <c r="B522" s="178" t="s">
        <v>423</v>
      </c>
      <c r="C522" s="176"/>
      <c r="D522" s="192">
        <v>5</v>
      </c>
      <c r="E522" s="192">
        <v>0</v>
      </c>
      <c r="F522" s="529" t="s">
        <v>439</v>
      </c>
    </row>
    <row r="523" spans="1:70" ht="28.5" customHeight="1">
      <c r="A523" s="174"/>
      <c r="B523" s="178" t="s">
        <v>424</v>
      </c>
      <c r="C523" s="176"/>
      <c r="D523" s="192">
        <v>1683</v>
      </c>
      <c r="E523" s="192">
        <v>1679</v>
      </c>
      <c r="F523" s="529">
        <v>1694</v>
      </c>
    </row>
    <row r="524" spans="1:70" ht="28.5" customHeight="1">
      <c r="A524" s="174"/>
      <c r="B524" s="178" t="s">
        <v>425</v>
      </c>
      <c r="C524" s="176"/>
      <c r="D524" s="192">
        <v>12</v>
      </c>
      <c r="E524" s="192">
        <v>12</v>
      </c>
      <c r="F524" s="529">
        <v>12</v>
      </c>
    </row>
    <row r="525" spans="1:70" ht="28.5" customHeight="1">
      <c r="A525" s="174"/>
      <c r="B525" s="178" t="s">
        <v>426</v>
      </c>
      <c r="C525" s="176"/>
      <c r="D525" s="192">
        <v>2063</v>
      </c>
      <c r="E525" s="192">
        <v>1343</v>
      </c>
      <c r="F525" s="529">
        <v>422</v>
      </c>
    </row>
    <row r="526" spans="1:70" ht="28.5" customHeight="1">
      <c r="A526" s="174" t="s">
        <v>427</v>
      </c>
      <c r="B526" s="178" t="s">
        <v>428</v>
      </c>
      <c r="C526" s="176"/>
      <c r="D526" s="192">
        <v>6122</v>
      </c>
      <c r="E526" s="192">
        <v>6181</v>
      </c>
      <c r="F526" s="529">
        <v>6247</v>
      </c>
    </row>
    <row r="527" spans="1:70" ht="28.5" customHeight="1">
      <c r="A527" s="174"/>
      <c r="B527" s="178" t="s">
        <v>429</v>
      </c>
      <c r="C527" s="176"/>
      <c r="D527" s="192">
        <v>3099</v>
      </c>
      <c r="E527" s="192">
        <v>2443</v>
      </c>
      <c r="F527" s="529">
        <v>1954</v>
      </c>
    </row>
    <row r="528" spans="1:70" ht="28.5" customHeight="1">
      <c r="A528" s="174" t="s">
        <v>430</v>
      </c>
      <c r="B528" s="179" t="s">
        <v>431</v>
      </c>
      <c r="C528" s="172"/>
      <c r="D528" s="191">
        <v>14521</v>
      </c>
      <c r="E528" s="191">
        <v>17485</v>
      </c>
      <c r="F528" s="533">
        <v>19938</v>
      </c>
    </row>
    <row r="529" spans="1:6" ht="28.5" customHeight="1">
      <c r="A529" s="174" t="s">
        <v>432</v>
      </c>
      <c r="B529" s="171" t="s">
        <v>433</v>
      </c>
      <c r="C529" s="172"/>
      <c r="D529" s="191">
        <v>20644</v>
      </c>
      <c r="E529" s="191">
        <v>23666</v>
      </c>
      <c r="F529" s="533">
        <v>26186</v>
      </c>
    </row>
    <row r="530" spans="1:6" ht="28.5" customHeight="1">
      <c r="A530" s="174" t="s">
        <v>434</v>
      </c>
      <c r="B530" s="171" t="s">
        <v>435</v>
      </c>
      <c r="C530" s="172"/>
      <c r="D530" s="191">
        <v>908</v>
      </c>
      <c r="E530" s="191">
        <v>868</v>
      </c>
      <c r="F530" s="533">
        <v>1331</v>
      </c>
    </row>
    <row r="531" spans="1:6" ht="28.5" customHeight="1">
      <c r="A531" s="174" t="s">
        <v>436</v>
      </c>
      <c r="B531" s="171" t="s">
        <v>437</v>
      </c>
      <c r="C531" s="172"/>
      <c r="D531" s="191">
        <v>19736</v>
      </c>
      <c r="E531" s="191">
        <v>22797</v>
      </c>
      <c r="F531" s="533">
        <v>24854</v>
      </c>
    </row>
    <row r="532" spans="1:6" ht="28.5" customHeight="1"/>
    <row r="533" spans="1:6" ht="28.5" customHeight="1"/>
    <row r="534" spans="1:6" ht="28.5" customHeight="1">
      <c r="B534" s="162" t="s">
        <v>365</v>
      </c>
      <c r="C534" s="163"/>
      <c r="D534" s="164" t="s">
        <v>98</v>
      </c>
    </row>
    <row r="535" spans="1:6" ht="28.5" customHeight="1">
      <c r="B535" s="162" t="s">
        <v>384</v>
      </c>
      <c r="C535" s="163"/>
      <c r="D535" s="164" t="s">
        <v>338</v>
      </c>
    </row>
    <row r="536" spans="1:6" ht="28.5" customHeight="1">
      <c r="B536" s="645" t="s">
        <v>410</v>
      </c>
      <c r="C536" s="165" t="s">
        <v>411</v>
      </c>
      <c r="D536" s="166">
        <v>44682</v>
      </c>
      <c r="E536" s="166">
        <v>44866</v>
      </c>
      <c r="F536" s="531">
        <v>45047</v>
      </c>
    </row>
    <row r="537" spans="1:6" ht="28.5" customHeight="1">
      <c r="B537" s="646"/>
      <c r="C537" s="167" t="s">
        <v>412</v>
      </c>
      <c r="D537" s="168">
        <v>44865</v>
      </c>
      <c r="E537" s="168">
        <v>45046</v>
      </c>
      <c r="F537" s="168">
        <v>45230</v>
      </c>
    </row>
    <row r="538" spans="1:6" ht="28.5" customHeight="1">
      <c r="B538" s="162" t="s">
        <v>413</v>
      </c>
      <c r="C538" s="169"/>
      <c r="D538" s="170">
        <v>184</v>
      </c>
      <c r="E538" s="170">
        <v>181</v>
      </c>
      <c r="F538" s="532">
        <v>184</v>
      </c>
    </row>
    <row r="539" spans="1:6" ht="28.5" customHeight="1">
      <c r="A539" s="161" t="s">
        <v>414</v>
      </c>
      <c r="B539" s="171" t="s">
        <v>415</v>
      </c>
      <c r="C539" s="172"/>
      <c r="D539" s="191">
        <v>22144</v>
      </c>
      <c r="E539" s="191">
        <v>23117</v>
      </c>
      <c r="F539" s="533">
        <v>23142</v>
      </c>
    </row>
    <row r="540" spans="1:6" ht="28.5" customHeight="1">
      <c r="A540" s="174"/>
      <c r="B540" s="175" t="s">
        <v>416</v>
      </c>
      <c r="C540" s="176"/>
      <c r="D540" s="192">
        <v>21550</v>
      </c>
      <c r="E540" s="192">
        <v>22584</v>
      </c>
      <c r="F540" s="529">
        <v>22588</v>
      </c>
    </row>
    <row r="541" spans="1:6" ht="28.5" customHeight="1">
      <c r="A541" s="174"/>
      <c r="B541" s="175" t="s">
        <v>417</v>
      </c>
      <c r="C541" s="176"/>
      <c r="D541" s="193">
        <v>594</v>
      </c>
      <c r="E541" s="193">
        <v>532</v>
      </c>
      <c r="F541" s="529">
        <v>554</v>
      </c>
    </row>
    <row r="542" spans="1:6" ht="28.5" customHeight="1">
      <c r="A542" s="174" t="s">
        <v>418</v>
      </c>
      <c r="B542" s="171" t="s">
        <v>419</v>
      </c>
      <c r="C542" s="172"/>
      <c r="D542" s="191">
        <v>8529</v>
      </c>
      <c r="E542" s="191">
        <v>9131</v>
      </c>
      <c r="F542" s="533">
        <v>8176</v>
      </c>
    </row>
    <row r="543" spans="1:6" ht="28.5" customHeight="1">
      <c r="A543" s="174"/>
      <c r="B543" s="178" t="s">
        <v>420</v>
      </c>
      <c r="C543" s="176"/>
      <c r="D543" s="192" t="s">
        <v>439</v>
      </c>
      <c r="E543" s="192" t="s">
        <v>439</v>
      </c>
      <c r="F543" s="529" t="s">
        <v>439</v>
      </c>
    </row>
    <row r="544" spans="1:6" ht="28.5" customHeight="1">
      <c r="A544" s="174"/>
      <c r="B544" s="178" t="s">
        <v>421</v>
      </c>
      <c r="C544" s="176"/>
      <c r="D544" s="192">
        <v>967</v>
      </c>
      <c r="E544" s="192">
        <v>922</v>
      </c>
      <c r="F544" s="529">
        <v>947</v>
      </c>
    </row>
    <row r="545" spans="1:6" ht="28.5" customHeight="1">
      <c r="A545" s="174"/>
      <c r="B545" s="178" t="s">
        <v>422</v>
      </c>
      <c r="C545" s="176"/>
      <c r="D545" s="192">
        <v>325</v>
      </c>
      <c r="E545" s="192">
        <v>325</v>
      </c>
      <c r="F545" s="529">
        <v>325</v>
      </c>
    </row>
    <row r="546" spans="1:6" ht="28.5" customHeight="1">
      <c r="A546" s="174"/>
      <c r="B546" s="178" t="s">
        <v>423</v>
      </c>
      <c r="C546" s="176"/>
      <c r="D546" s="192" t="s">
        <v>439</v>
      </c>
      <c r="E546" s="192" t="s">
        <v>439</v>
      </c>
      <c r="F546" s="529" t="s">
        <v>439</v>
      </c>
    </row>
    <row r="547" spans="1:6" ht="28.5" customHeight="1">
      <c r="A547" s="174"/>
      <c r="B547" s="178" t="s">
        <v>424</v>
      </c>
      <c r="C547" s="176"/>
      <c r="D547" s="192">
        <v>1166</v>
      </c>
      <c r="E547" s="192">
        <v>1166</v>
      </c>
      <c r="F547" s="529">
        <v>1191</v>
      </c>
    </row>
    <row r="548" spans="1:6" ht="28.5" customHeight="1">
      <c r="A548" s="174"/>
      <c r="B548" s="178" t="s">
        <v>425</v>
      </c>
      <c r="C548" s="176"/>
      <c r="D548" s="192">
        <v>9</v>
      </c>
      <c r="E548" s="192">
        <v>9</v>
      </c>
      <c r="F548" s="529">
        <v>9</v>
      </c>
    </row>
    <row r="549" spans="1:6" ht="28.5" customHeight="1">
      <c r="A549" s="174"/>
      <c r="B549" s="178" t="s">
        <v>426</v>
      </c>
      <c r="C549" s="176"/>
      <c r="D549" s="192">
        <v>375</v>
      </c>
      <c r="E549" s="192">
        <v>623</v>
      </c>
      <c r="F549" s="529">
        <v>318</v>
      </c>
    </row>
    <row r="550" spans="1:6" ht="28.5" customHeight="1">
      <c r="A550" s="174" t="s">
        <v>427</v>
      </c>
      <c r="B550" s="178" t="s">
        <v>428</v>
      </c>
      <c r="C550" s="176"/>
      <c r="D550" s="192">
        <v>3224</v>
      </c>
      <c r="E550" s="192">
        <v>3246</v>
      </c>
      <c r="F550" s="529">
        <v>3272</v>
      </c>
    </row>
    <row r="551" spans="1:6" ht="28.5" customHeight="1">
      <c r="A551" s="174"/>
      <c r="B551" s="178" t="s">
        <v>429</v>
      </c>
      <c r="C551" s="176"/>
      <c r="D551" s="192">
        <v>2460</v>
      </c>
      <c r="E551" s="192">
        <v>2837</v>
      </c>
      <c r="F551" s="529">
        <v>2110</v>
      </c>
    </row>
    <row r="552" spans="1:6" ht="28.5" customHeight="1">
      <c r="A552" s="174" t="s">
        <v>430</v>
      </c>
      <c r="B552" s="179" t="s">
        <v>431</v>
      </c>
      <c r="C552" s="172"/>
      <c r="D552" s="191">
        <v>13614</v>
      </c>
      <c r="E552" s="191">
        <v>13986</v>
      </c>
      <c r="F552" s="533">
        <v>14966</v>
      </c>
    </row>
    <row r="553" spans="1:6" ht="28.5" customHeight="1">
      <c r="A553" s="174" t="s">
        <v>432</v>
      </c>
      <c r="B553" s="171" t="s">
        <v>433</v>
      </c>
      <c r="C553" s="172"/>
      <c r="D553" s="191">
        <v>16839</v>
      </c>
      <c r="E553" s="191">
        <v>17232</v>
      </c>
      <c r="F553" s="533">
        <v>18239</v>
      </c>
    </row>
    <row r="554" spans="1:6" ht="28.5" customHeight="1">
      <c r="A554" s="174" t="s">
        <v>434</v>
      </c>
      <c r="B554" s="171" t="s">
        <v>435</v>
      </c>
      <c r="C554" s="172"/>
      <c r="D554" s="191" t="s">
        <v>439</v>
      </c>
      <c r="E554" s="191">
        <v>699</v>
      </c>
      <c r="F554" s="533">
        <v>537</v>
      </c>
    </row>
    <row r="555" spans="1:6" ht="28.5" customHeight="1">
      <c r="A555" s="174" t="s">
        <v>436</v>
      </c>
      <c r="B555" s="171" t="s">
        <v>437</v>
      </c>
      <c r="C555" s="172"/>
      <c r="D555" s="191">
        <v>16839</v>
      </c>
      <c r="E555" s="191">
        <v>16533</v>
      </c>
      <c r="F555" s="533">
        <v>17701</v>
      </c>
    </row>
    <row r="556" spans="1:6" ht="28.5" customHeight="1"/>
    <row r="557" spans="1:6" ht="28.5" customHeight="1"/>
    <row r="558" spans="1:6" ht="28.5" customHeight="1">
      <c r="B558" s="162" t="s">
        <v>365</v>
      </c>
      <c r="C558" s="163"/>
      <c r="D558" s="164" t="s">
        <v>101</v>
      </c>
    </row>
    <row r="559" spans="1:6" ht="28.5" customHeight="1">
      <c r="B559" s="162" t="s">
        <v>384</v>
      </c>
      <c r="C559" s="163"/>
      <c r="D559" s="164" t="s">
        <v>102</v>
      </c>
    </row>
    <row r="560" spans="1:6" ht="28.5" customHeight="1">
      <c r="B560" s="645" t="s">
        <v>410</v>
      </c>
      <c r="C560" s="165" t="s">
        <v>411</v>
      </c>
      <c r="D560" s="166">
        <v>44682</v>
      </c>
      <c r="E560" s="166">
        <v>44866</v>
      </c>
      <c r="F560" s="531">
        <v>45047</v>
      </c>
    </row>
    <row r="561" spans="1:6" ht="28.5" customHeight="1">
      <c r="B561" s="646"/>
      <c r="C561" s="167" t="s">
        <v>412</v>
      </c>
      <c r="D561" s="168">
        <v>44865</v>
      </c>
      <c r="E561" s="168">
        <v>45046</v>
      </c>
      <c r="F561" s="168">
        <v>45230</v>
      </c>
    </row>
    <row r="562" spans="1:6" ht="28.5" customHeight="1">
      <c r="B562" s="162" t="s">
        <v>413</v>
      </c>
      <c r="C562" s="169"/>
      <c r="D562" s="170">
        <v>184</v>
      </c>
      <c r="E562" s="170">
        <v>181</v>
      </c>
      <c r="F562" s="532">
        <v>184</v>
      </c>
    </row>
    <row r="563" spans="1:6" ht="28.5" customHeight="1">
      <c r="A563" s="161" t="s">
        <v>414</v>
      </c>
      <c r="B563" s="171" t="s">
        <v>415</v>
      </c>
      <c r="C563" s="172"/>
      <c r="D563" s="191">
        <v>87503</v>
      </c>
      <c r="E563" s="191">
        <v>87291</v>
      </c>
      <c r="F563" s="533">
        <v>87787</v>
      </c>
    </row>
    <row r="564" spans="1:6" ht="28.5" customHeight="1">
      <c r="A564" s="174"/>
      <c r="B564" s="175" t="s">
        <v>416</v>
      </c>
      <c r="C564" s="176"/>
      <c r="D564" s="192">
        <v>85250</v>
      </c>
      <c r="E564" s="192">
        <v>85594</v>
      </c>
      <c r="F564" s="529">
        <v>85539</v>
      </c>
    </row>
    <row r="565" spans="1:6" ht="28.5" customHeight="1">
      <c r="A565" s="174"/>
      <c r="B565" s="175" t="s">
        <v>417</v>
      </c>
      <c r="C565" s="176"/>
      <c r="D565" s="193">
        <v>2253</v>
      </c>
      <c r="E565" s="193">
        <v>1696</v>
      </c>
      <c r="F565" s="529">
        <v>2247</v>
      </c>
    </row>
    <row r="566" spans="1:6" ht="28.5" customHeight="1">
      <c r="A566" s="174" t="s">
        <v>418</v>
      </c>
      <c r="B566" s="171" t="s">
        <v>419</v>
      </c>
      <c r="C566" s="172"/>
      <c r="D566" s="191">
        <v>45734</v>
      </c>
      <c r="E566" s="191">
        <v>44399</v>
      </c>
      <c r="F566" s="533">
        <v>47745</v>
      </c>
    </row>
    <row r="567" spans="1:6" ht="28.5" customHeight="1">
      <c r="A567" s="174"/>
      <c r="B567" s="178" t="s">
        <v>420</v>
      </c>
      <c r="C567" s="176"/>
      <c r="D567" s="192">
        <v>2820</v>
      </c>
      <c r="E567" s="192">
        <v>2820</v>
      </c>
      <c r="F567" s="529">
        <v>2650</v>
      </c>
    </row>
    <row r="568" spans="1:6" ht="28.5" customHeight="1">
      <c r="A568" s="174"/>
      <c r="B568" s="178" t="s">
        <v>421</v>
      </c>
      <c r="C568" s="176"/>
      <c r="D568" s="192">
        <v>3996</v>
      </c>
      <c r="E568" s="192">
        <v>3618</v>
      </c>
      <c r="F568" s="529">
        <v>4128</v>
      </c>
    </row>
    <row r="569" spans="1:6" ht="28.5" customHeight="1">
      <c r="A569" s="174"/>
      <c r="B569" s="178" t="s">
        <v>422</v>
      </c>
      <c r="C569" s="176"/>
      <c r="D569" s="192">
        <v>325</v>
      </c>
      <c r="E569" s="192">
        <v>325</v>
      </c>
      <c r="F569" s="529">
        <v>325</v>
      </c>
    </row>
    <row r="570" spans="1:6" ht="28.5" customHeight="1">
      <c r="A570" s="174"/>
      <c r="B570" s="178" t="s">
        <v>423</v>
      </c>
      <c r="C570" s="176"/>
      <c r="D570" s="192">
        <v>718</v>
      </c>
      <c r="E570" s="192">
        <v>847</v>
      </c>
      <c r="F570" s="529">
        <v>587</v>
      </c>
    </row>
    <row r="571" spans="1:6" ht="28.5" customHeight="1">
      <c r="A571" s="174"/>
      <c r="B571" s="178" t="s">
        <v>424</v>
      </c>
      <c r="C571" s="176"/>
      <c r="D571" s="192">
        <v>4987</v>
      </c>
      <c r="E571" s="192">
        <v>5016</v>
      </c>
      <c r="F571" s="529">
        <v>5032</v>
      </c>
    </row>
    <row r="572" spans="1:6" ht="28.5" customHeight="1">
      <c r="A572" s="174"/>
      <c r="B572" s="178" t="s">
        <v>425</v>
      </c>
      <c r="C572" s="176"/>
      <c r="D572" s="192">
        <v>146</v>
      </c>
      <c r="E572" s="192">
        <v>144</v>
      </c>
      <c r="F572" s="529">
        <v>147</v>
      </c>
    </row>
    <row r="573" spans="1:6" ht="28.5" customHeight="1">
      <c r="A573" s="174"/>
      <c r="B573" s="178" t="s">
        <v>426</v>
      </c>
      <c r="C573" s="176"/>
      <c r="D573" s="192">
        <v>5266</v>
      </c>
      <c r="E573" s="192">
        <v>4419</v>
      </c>
      <c r="F573" s="529">
        <v>6422</v>
      </c>
    </row>
    <row r="574" spans="1:6" ht="28.5" customHeight="1">
      <c r="A574" s="174" t="s">
        <v>427</v>
      </c>
      <c r="B574" s="178" t="s">
        <v>428</v>
      </c>
      <c r="C574" s="176"/>
      <c r="D574" s="192">
        <v>25718</v>
      </c>
      <c r="E574" s="192">
        <v>25994</v>
      </c>
      <c r="F574" s="529">
        <v>26397</v>
      </c>
    </row>
    <row r="575" spans="1:6" ht="28.5" customHeight="1">
      <c r="A575" s="174"/>
      <c r="B575" s="178" t="s">
        <v>429</v>
      </c>
      <c r="C575" s="176"/>
      <c r="D575" s="192">
        <v>1755</v>
      </c>
      <c r="E575" s="192">
        <v>1213</v>
      </c>
      <c r="F575" s="529">
        <v>2054</v>
      </c>
    </row>
    <row r="576" spans="1:6" ht="28.5" customHeight="1">
      <c r="A576" s="174" t="s">
        <v>430</v>
      </c>
      <c r="B576" s="179" t="s">
        <v>431</v>
      </c>
      <c r="C576" s="172"/>
      <c r="D576" s="191">
        <v>41768</v>
      </c>
      <c r="E576" s="191">
        <v>42891</v>
      </c>
      <c r="F576" s="533">
        <v>40041</v>
      </c>
    </row>
    <row r="577" spans="1:70" ht="28.5" customHeight="1">
      <c r="A577" s="174" t="s">
        <v>432</v>
      </c>
      <c r="B577" s="171" t="s">
        <v>433</v>
      </c>
      <c r="C577" s="172"/>
      <c r="D577" s="191">
        <v>67487</v>
      </c>
      <c r="E577" s="191">
        <v>68885</v>
      </c>
      <c r="F577" s="533">
        <v>66438</v>
      </c>
    </row>
    <row r="578" spans="1:70" ht="28.5" customHeight="1">
      <c r="A578" s="174" t="s">
        <v>434</v>
      </c>
      <c r="B578" s="171" t="s">
        <v>435</v>
      </c>
      <c r="C578" s="172"/>
      <c r="D578" s="191">
        <v>4010</v>
      </c>
      <c r="E578" s="191">
        <v>4580</v>
      </c>
      <c r="F578" s="533">
        <v>6696</v>
      </c>
    </row>
    <row r="579" spans="1:70" ht="28.5" customHeight="1">
      <c r="A579" s="174" t="s">
        <v>436</v>
      </c>
      <c r="B579" s="171" t="s">
        <v>437</v>
      </c>
      <c r="C579" s="172"/>
      <c r="D579" s="191">
        <v>63477</v>
      </c>
      <c r="E579" s="191">
        <v>64304</v>
      </c>
      <c r="F579" s="533">
        <v>59742</v>
      </c>
    </row>
    <row r="580" spans="1:70" ht="28.5" customHeight="1"/>
    <row r="581" spans="1:70" ht="28.5" customHeight="1"/>
    <row r="582" spans="1:70" ht="28.5" customHeight="1">
      <c r="B582" s="162" t="s">
        <v>365</v>
      </c>
      <c r="C582" s="163"/>
      <c r="D582" s="164" t="s">
        <v>104</v>
      </c>
      <c r="Y582" s="155"/>
      <c r="Z582" s="155"/>
      <c r="AA582" s="155"/>
      <c r="AB582" s="155"/>
      <c r="AC582" s="155"/>
      <c r="AD582" s="155"/>
      <c r="AE582" s="155"/>
      <c r="AF582" s="155"/>
      <c r="AG582" s="155"/>
      <c r="AH582" s="155"/>
      <c r="AI582" s="155"/>
      <c r="AJ582" s="155"/>
      <c r="BG582" s="151"/>
      <c r="BH582" s="151"/>
      <c r="BI582" s="151"/>
      <c r="BJ582" s="151"/>
      <c r="BK582" s="151"/>
      <c r="BL582" s="151"/>
      <c r="BM582" s="151"/>
      <c r="BN582" s="151"/>
      <c r="BO582" s="151"/>
      <c r="BP582" s="156"/>
      <c r="BQ582" s="156"/>
      <c r="BR582" s="151"/>
    </row>
    <row r="583" spans="1:70" ht="28.5" customHeight="1">
      <c r="B583" s="162" t="s">
        <v>384</v>
      </c>
      <c r="C583" s="163"/>
      <c r="D583" s="164" t="s">
        <v>105</v>
      </c>
      <c r="Y583" s="155"/>
      <c r="Z583" s="155"/>
      <c r="AA583" s="155"/>
      <c r="AB583" s="155"/>
      <c r="AC583" s="155"/>
      <c r="AD583" s="155"/>
      <c r="AE583" s="155"/>
      <c r="AF583" s="155"/>
      <c r="AG583" s="155"/>
      <c r="AH583" s="155"/>
      <c r="AI583" s="155"/>
      <c r="AJ583" s="155"/>
      <c r="BG583" s="151"/>
      <c r="BH583" s="151"/>
      <c r="BI583" s="151"/>
      <c r="BJ583" s="151"/>
      <c r="BK583" s="151"/>
      <c r="BL583" s="151"/>
      <c r="BM583" s="151"/>
      <c r="BN583" s="151"/>
      <c r="BO583" s="151"/>
      <c r="BP583" s="156"/>
      <c r="BQ583" s="156"/>
      <c r="BR583" s="151"/>
    </row>
    <row r="584" spans="1:70" ht="28.5" customHeight="1">
      <c r="B584" s="645" t="s">
        <v>410</v>
      </c>
      <c r="C584" s="165" t="s">
        <v>411</v>
      </c>
      <c r="D584" s="166">
        <v>44682</v>
      </c>
      <c r="E584" s="166">
        <v>44866</v>
      </c>
      <c r="F584" s="531">
        <v>45047</v>
      </c>
    </row>
    <row r="585" spans="1:70" ht="28.5" customHeight="1">
      <c r="B585" s="646"/>
      <c r="C585" s="167" t="s">
        <v>412</v>
      </c>
      <c r="D585" s="168">
        <v>44865</v>
      </c>
      <c r="E585" s="168">
        <v>45046</v>
      </c>
      <c r="F585" s="168">
        <v>45230</v>
      </c>
    </row>
    <row r="586" spans="1:70" ht="28.5" customHeight="1">
      <c r="B586" s="162" t="s">
        <v>413</v>
      </c>
      <c r="C586" s="169"/>
      <c r="D586" s="170">
        <v>184</v>
      </c>
      <c r="E586" s="170">
        <v>181</v>
      </c>
      <c r="F586" s="532">
        <v>184</v>
      </c>
    </row>
    <row r="587" spans="1:70" ht="28.5" customHeight="1">
      <c r="A587" s="161" t="s">
        <v>414</v>
      </c>
      <c r="B587" s="171" t="s">
        <v>415</v>
      </c>
      <c r="C587" s="172"/>
      <c r="D587" s="191">
        <v>64650</v>
      </c>
      <c r="E587" s="191">
        <v>65955</v>
      </c>
      <c r="F587" s="533">
        <v>67852</v>
      </c>
    </row>
    <row r="588" spans="1:70" ht="28.5" customHeight="1">
      <c r="A588" s="174"/>
      <c r="B588" s="175" t="s">
        <v>416</v>
      </c>
      <c r="C588" s="176"/>
      <c r="D588" s="192">
        <v>62416</v>
      </c>
      <c r="E588" s="192">
        <v>62264</v>
      </c>
      <c r="F588" s="529">
        <v>64593</v>
      </c>
    </row>
    <row r="589" spans="1:70" ht="28.5" customHeight="1">
      <c r="A589" s="174"/>
      <c r="B589" s="175" t="s">
        <v>417</v>
      </c>
      <c r="C589" s="176"/>
      <c r="D589" s="193">
        <v>2234</v>
      </c>
      <c r="E589" s="193">
        <v>3690</v>
      </c>
      <c r="F589" s="529">
        <v>3259</v>
      </c>
    </row>
    <row r="590" spans="1:70" ht="28.5" customHeight="1">
      <c r="A590" s="174" t="s">
        <v>418</v>
      </c>
      <c r="B590" s="171" t="s">
        <v>419</v>
      </c>
      <c r="C590" s="172"/>
      <c r="D590" s="191">
        <v>30195</v>
      </c>
      <c r="E590" s="191">
        <v>31194</v>
      </c>
      <c r="F590" s="533">
        <v>32223</v>
      </c>
    </row>
    <row r="591" spans="1:70" ht="28.5" customHeight="1">
      <c r="A591" s="174"/>
      <c r="B591" s="178" t="s">
        <v>420</v>
      </c>
      <c r="C591" s="176"/>
      <c r="D591" s="192">
        <v>2694</v>
      </c>
      <c r="E591" s="192">
        <v>2694</v>
      </c>
      <c r="F591" s="529">
        <v>2694</v>
      </c>
    </row>
    <row r="592" spans="1:70" ht="28.5" customHeight="1">
      <c r="A592" s="174"/>
      <c r="B592" s="178" t="s">
        <v>421</v>
      </c>
      <c r="C592" s="176"/>
      <c r="D592" s="192">
        <v>3663</v>
      </c>
      <c r="E592" s="192">
        <v>4791</v>
      </c>
      <c r="F592" s="529">
        <v>4176</v>
      </c>
    </row>
    <row r="593" spans="1:6" ht="28.5" customHeight="1">
      <c r="A593" s="174"/>
      <c r="B593" s="178" t="s">
        <v>422</v>
      </c>
      <c r="C593" s="176"/>
      <c r="D593" s="192">
        <v>275</v>
      </c>
      <c r="E593" s="192">
        <v>275</v>
      </c>
      <c r="F593" s="529">
        <v>275</v>
      </c>
    </row>
    <row r="594" spans="1:6" ht="28.5" customHeight="1">
      <c r="A594" s="174"/>
      <c r="B594" s="178" t="s">
        <v>423</v>
      </c>
      <c r="C594" s="176"/>
      <c r="D594" s="192">
        <v>585</v>
      </c>
      <c r="E594" s="192">
        <v>706</v>
      </c>
      <c r="F594" s="529">
        <v>511</v>
      </c>
    </row>
    <row r="595" spans="1:6" ht="28.5" customHeight="1">
      <c r="A595" s="174"/>
      <c r="B595" s="178" t="s">
        <v>424</v>
      </c>
      <c r="C595" s="176"/>
      <c r="D595" s="192">
        <v>3991</v>
      </c>
      <c r="E595" s="192">
        <v>3986</v>
      </c>
      <c r="F595" s="529">
        <v>4005</v>
      </c>
    </row>
    <row r="596" spans="1:6" ht="28.5" customHeight="1">
      <c r="A596" s="174"/>
      <c r="B596" s="178" t="s">
        <v>425</v>
      </c>
      <c r="C596" s="176"/>
      <c r="D596" s="192">
        <v>76</v>
      </c>
      <c r="E596" s="192">
        <v>74</v>
      </c>
      <c r="F596" s="529">
        <v>76</v>
      </c>
    </row>
    <row r="597" spans="1:6" ht="28.5" customHeight="1">
      <c r="A597" s="174"/>
      <c r="B597" s="178" t="s">
        <v>426</v>
      </c>
      <c r="C597" s="176"/>
      <c r="D597" s="192">
        <v>5466</v>
      </c>
      <c r="E597" s="192">
        <v>3493</v>
      </c>
      <c r="F597" s="529">
        <v>6198</v>
      </c>
    </row>
    <row r="598" spans="1:6" ht="28.5" customHeight="1">
      <c r="A598" s="174" t="s">
        <v>427</v>
      </c>
      <c r="B598" s="178" t="s">
        <v>428</v>
      </c>
      <c r="C598" s="176"/>
      <c r="D598" s="192">
        <v>12210</v>
      </c>
      <c r="E598" s="192">
        <v>12669</v>
      </c>
      <c r="F598" s="529">
        <v>13181</v>
      </c>
    </row>
    <row r="599" spans="1:6" ht="28.5" customHeight="1">
      <c r="A599" s="174"/>
      <c r="B599" s="178" t="s">
        <v>429</v>
      </c>
      <c r="C599" s="176"/>
      <c r="D599" s="192">
        <v>1231</v>
      </c>
      <c r="E599" s="192">
        <v>2503</v>
      </c>
      <c r="F599" s="529">
        <v>1104</v>
      </c>
    </row>
    <row r="600" spans="1:6" ht="28.5" customHeight="1">
      <c r="A600" s="174" t="s">
        <v>430</v>
      </c>
      <c r="B600" s="179" t="s">
        <v>431</v>
      </c>
      <c r="C600" s="172"/>
      <c r="D600" s="191">
        <v>34455</v>
      </c>
      <c r="E600" s="191">
        <v>34761</v>
      </c>
      <c r="F600" s="533">
        <v>35628</v>
      </c>
    </row>
    <row r="601" spans="1:6" ht="28.5" customHeight="1">
      <c r="A601" s="174" t="s">
        <v>432</v>
      </c>
      <c r="B601" s="171" t="s">
        <v>433</v>
      </c>
      <c r="C601" s="172"/>
      <c r="D601" s="191">
        <v>46666</v>
      </c>
      <c r="E601" s="191">
        <v>47431</v>
      </c>
      <c r="F601" s="533">
        <v>48810</v>
      </c>
    </row>
    <row r="602" spans="1:6" ht="28.5" customHeight="1">
      <c r="A602" s="174" t="s">
        <v>434</v>
      </c>
      <c r="B602" s="171" t="s">
        <v>435</v>
      </c>
      <c r="C602" s="172"/>
      <c r="D602" s="191">
        <v>7549</v>
      </c>
      <c r="E602" s="191">
        <v>8236</v>
      </c>
      <c r="F602" s="533">
        <v>133234</v>
      </c>
    </row>
    <row r="603" spans="1:6" ht="28.5" customHeight="1">
      <c r="A603" s="174" t="s">
        <v>436</v>
      </c>
      <c r="B603" s="171" t="s">
        <v>437</v>
      </c>
      <c r="C603" s="172"/>
      <c r="D603" s="191">
        <v>39116</v>
      </c>
      <c r="E603" s="191">
        <v>39194</v>
      </c>
      <c r="F603" s="534">
        <v>-84423</v>
      </c>
    </row>
    <row r="604" spans="1:6" ht="28.5" customHeight="1"/>
    <row r="605" spans="1:6" ht="28.5" customHeight="1"/>
    <row r="606" spans="1:6" ht="28.5" customHeight="1">
      <c r="B606" s="162" t="s">
        <v>365</v>
      </c>
      <c r="C606" s="163"/>
      <c r="D606" s="164" t="s">
        <v>107</v>
      </c>
    </row>
    <row r="607" spans="1:6" ht="28.5" customHeight="1">
      <c r="B607" s="162" t="s">
        <v>384</v>
      </c>
      <c r="C607" s="163"/>
      <c r="D607" s="164" t="s">
        <v>108</v>
      </c>
    </row>
    <row r="608" spans="1:6" ht="28.5" customHeight="1">
      <c r="B608" s="645" t="s">
        <v>410</v>
      </c>
      <c r="C608" s="165" t="s">
        <v>411</v>
      </c>
      <c r="D608" s="166">
        <v>44682</v>
      </c>
      <c r="E608" s="166">
        <v>44866</v>
      </c>
      <c r="F608" s="531">
        <v>45047</v>
      </c>
    </row>
    <row r="609" spans="1:6" ht="28.5" customHeight="1">
      <c r="B609" s="646"/>
      <c r="C609" s="167" t="s">
        <v>412</v>
      </c>
      <c r="D609" s="168">
        <v>44865</v>
      </c>
      <c r="E609" s="168">
        <v>45046</v>
      </c>
      <c r="F609" s="168">
        <v>45230</v>
      </c>
    </row>
    <row r="610" spans="1:6" ht="28.5" customHeight="1">
      <c r="B610" s="162" t="s">
        <v>413</v>
      </c>
      <c r="C610" s="169"/>
      <c r="D610" s="170">
        <v>184</v>
      </c>
      <c r="E610" s="170">
        <v>181</v>
      </c>
      <c r="F610" s="532">
        <v>184</v>
      </c>
    </row>
    <row r="611" spans="1:6" ht="28.5" customHeight="1">
      <c r="A611" s="161" t="s">
        <v>414</v>
      </c>
      <c r="B611" s="171" t="s">
        <v>415</v>
      </c>
      <c r="C611" s="172"/>
      <c r="D611" s="191">
        <v>52539</v>
      </c>
      <c r="E611" s="191">
        <v>53557</v>
      </c>
      <c r="F611" s="533">
        <v>49350</v>
      </c>
    </row>
    <row r="612" spans="1:6" ht="28.5" customHeight="1">
      <c r="A612" s="174"/>
      <c r="B612" s="175" t="s">
        <v>416</v>
      </c>
      <c r="C612" s="176"/>
      <c r="D612" s="192">
        <v>51877</v>
      </c>
      <c r="E612" s="192">
        <v>53034</v>
      </c>
      <c r="F612" s="529">
        <v>48998</v>
      </c>
    </row>
    <row r="613" spans="1:6" ht="28.5" customHeight="1">
      <c r="A613" s="174"/>
      <c r="B613" s="175" t="s">
        <v>417</v>
      </c>
      <c r="C613" s="176"/>
      <c r="D613" s="193">
        <v>661</v>
      </c>
      <c r="E613" s="193">
        <v>523</v>
      </c>
      <c r="F613" s="529">
        <v>352</v>
      </c>
    </row>
    <row r="614" spans="1:6" ht="28.5" customHeight="1">
      <c r="A614" s="174" t="s">
        <v>418</v>
      </c>
      <c r="B614" s="171" t="s">
        <v>419</v>
      </c>
      <c r="C614" s="172"/>
      <c r="D614" s="191">
        <v>33614</v>
      </c>
      <c r="E614" s="191">
        <v>29787</v>
      </c>
      <c r="F614" s="533">
        <v>35840</v>
      </c>
    </row>
    <row r="615" spans="1:6" ht="28.5" customHeight="1">
      <c r="A615" s="174"/>
      <c r="B615" s="178" t="s">
        <v>420</v>
      </c>
      <c r="C615" s="176"/>
      <c r="D615" s="192">
        <v>3920</v>
      </c>
      <c r="E615" s="192">
        <v>3920</v>
      </c>
      <c r="F615" s="529">
        <v>3829</v>
      </c>
    </row>
    <row r="616" spans="1:6" ht="28.5" customHeight="1">
      <c r="A616" s="174"/>
      <c r="B616" s="178" t="s">
        <v>421</v>
      </c>
      <c r="C616" s="176"/>
      <c r="D616" s="192">
        <v>2609</v>
      </c>
      <c r="E616" s="192">
        <v>2300</v>
      </c>
      <c r="F616" s="529">
        <v>2462</v>
      </c>
    </row>
    <row r="617" spans="1:6" ht="28.5" customHeight="1">
      <c r="A617" s="174"/>
      <c r="B617" s="178" t="s">
        <v>422</v>
      </c>
      <c r="C617" s="176"/>
      <c r="D617" s="192">
        <v>325</v>
      </c>
      <c r="E617" s="192">
        <v>325</v>
      </c>
      <c r="F617" s="529">
        <v>325</v>
      </c>
    </row>
    <row r="618" spans="1:6" ht="28.5" customHeight="1">
      <c r="A618" s="174"/>
      <c r="B618" s="178" t="s">
        <v>423</v>
      </c>
      <c r="C618" s="176"/>
      <c r="D618" s="192">
        <v>734</v>
      </c>
      <c r="E618" s="192">
        <v>797</v>
      </c>
      <c r="F618" s="529">
        <v>712</v>
      </c>
    </row>
    <row r="619" spans="1:6" ht="28.5" customHeight="1">
      <c r="A619" s="174"/>
      <c r="B619" s="178" t="s">
        <v>424</v>
      </c>
      <c r="C619" s="176"/>
      <c r="D619" s="192">
        <v>3921</v>
      </c>
      <c r="E619" s="192">
        <v>3947</v>
      </c>
      <c r="F619" s="529">
        <v>3959</v>
      </c>
    </row>
    <row r="620" spans="1:6" ht="28.5" customHeight="1">
      <c r="A620" s="174"/>
      <c r="B620" s="178" t="s">
        <v>425</v>
      </c>
      <c r="C620" s="176"/>
      <c r="D620" s="192">
        <v>68</v>
      </c>
      <c r="E620" s="192">
        <v>67</v>
      </c>
      <c r="F620" s="529">
        <v>68</v>
      </c>
    </row>
    <row r="621" spans="1:6" ht="28.5" customHeight="1">
      <c r="A621" s="174"/>
      <c r="B621" s="178" t="s">
        <v>426</v>
      </c>
      <c r="C621" s="176"/>
      <c r="D621" s="192">
        <v>5111</v>
      </c>
      <c r="E621" s="192">
        <v>917</v>
      </c>
      <c r="F621" s="529">
        <v>6284</v>
      </c>
    </row>
    <row r="622" spans="1:6" ht="28.5" customHeight="1">
      <c r="A622" s="174" t="s">
        <v>427</v>
      </c>
      <c r="B622" s="178" t="s">
        <v>428</v>
      </c>
      <c r="C622" s="176"/>
      <c r="D622" s="192">
        <v>14210</v>
      </c>
      <c r="E622" s="192">
        <v>15452</v>
      </c>
      <c r="F622" s="529">
        <v>15669</v>
      </c>
    </row>
    <row r="623" spans="1:6" ht="28.5" customHeight="1">
      <c r="A623" s="174"/>
      <c r="B623" s="178" t="s">
        <v>429</v>
      </c>
      <c r="C623" s="176"/>
      <c r="D623" s="192">
        <v>2712</v>
      </c>
      <c r="E623" s="192">
        <v>2058</v>
      </c>
      <c r="F623" s="529">
        <v>2527</v>
      </c>
    </row>
    <row r="624" spans="1:6" ht="28.5" customHeight="1">
      <c r="A624" s="174" t="s">
        <v>430</v>
      </c>
      <c r="B624" s="179" t="s">
        <v>431</v>
      </c>
      <c r="C624" s="172"/>
      <c r="D624" s="191">
        <v>18924</v>
      </c>
      <c r="E624" s="191">
        <v>23770</v>
      </c>
      <c r="F624" s="533">
        <v>13510</v>
      </c>
    </row>
    <row r="625" spans="1:6" ht="28.5" customHeight="1">
      <c r="A625" s="174" t="s">
        <v>432</v>
      </c>
      <c r="B625" s="171" t="s">
        <v>433</v>
      </c>
      <c r="C625" s="172"/>
      <c r="D625" s="191">
        <v>33134</v>
      </c>
      <c r="E625" s="191">
        <v>39223</v>
      </c>
      <c r="F625" s="533">
        <v>29180</v>
      </c>
    </row>
    <row r="626" spans="1:6" ht="28.5" customHeight="1">
      <c r="A626" s="174" t="s">
        <v>434</v>
      </c>
      <c r="B626" s="171" t="s">
        <v>435</v>
      </c>
      <c r="C626" s="172"/>
      <c r="D626" s="191">
        <v>137153</v>
      </c>
      <c r="E626" s="191">
        <v>913</v>
      </c>
      <c r="F626" s="533">
        <v>11212</v>
      </c>
    </row>
    <row r="627" spans="1:6" ht="28.5" customHeight="1">
      <c r="A627" s="174" t="s">
        <v>436</v>
      </c>
      <c r="B627" s="171" t="s">
        <v>437</v>
      </c>
      <c r="C627" s="172"/>
      <c r="D627" s="191">
        <v>-104018</v>
      </c>
      <c r="E627" s="191">
        <v>38310</v>
      </c>
      <c r="F627" s="533">
        <v>17967</v>
      </c>
    </row>
    <row r="628" spans="1:6" ht="28.5" customHeight="1"/>
    <row r="629" spans="1:6" ht="28.5" customHeight="1"/>
    <row r="630" spans="1:6" ht="28.5" customHeight="1">
      <c r="B630" s="162" t="s">
        <v>365</v>
      </c>
      <c r="C630" s="163"/>
      <c r="D630" s="164" t="s">
        <v>109</v>
      </c>
    </row>
    <row r="631" spans="1:6" ht="28.5" customHeight="1">
      <c r="B631" s="162" t="s">
        <v>384</v>
      </c>
      <c r="C631" s="163"/>
      <c r="D631" s="164" t="s">
        <v>110</v>
      </c>
    </row>
    <row r="632" spans="1:6" ht="28.5" customHeight="1">
      <c r="B632" s="645" t="s">
        <v>410</v>
      </c>
      <c r="C632" s="165" t="s">
        <v>411</v>
      </c>
      <c r="D632" s="166">
        <v>44682</v>
      </c>
      <c r="E632" s="166">
        <v>44866</v>
      </c>
      <c r="F632" s="531">
        <v>45047</v>
      </c>
    </row>
    <row r="633" spans="1:6" ht="28.5" customHeight="1">
      <c r="B633" s="646"/>
      <c r="C633" s="167" t="s">
        <v>412</v>
      </c>
      <c r="D633" s="168">
        <v>44865</v>
      </c>
      <c r="E633" s="168">
        <v>45046</v>
      </c>
      <c r="F633" s="168">
        <v>45230</v>
      </c>
    </row>
    <row r="634" spans="1:6" ht="28.5" customHeight="1">
      <c r="B634" s="162" t="s">
        <v>413</v>
      </c>
      <c r="C634" s="169"/>
      <c r="D634" s="170">
        <v>184</v>
      </c>
      <c r="E634" s="170">
        <v>181</v>
      </c>
      <c r="F634" s="532">
        <v>184</v>
      </c>
    </row>
    <row r="635" spans="1:6" ht="28.5" customHeight="1">
      <c r="A635" s="161" t="s">
        <v>414</v>
      </c>
      <c r="B635" s="171" t="s">
        <v>415</v>
      </c>
      <c r="C635" s="172"/>
      <c r="D635" s="191">
        <v>30171</v>
      </c>
      <c r="E635" s="191">
        <v>30198</v>
      </c>
      <c r="F635" s="533">
        <v>31314</v>
      </c>
    </row>
    <row r="636" spans="1:6" ht="28.5" customHeight="1">
      <c r="A636" s="174"/>
      <c r="B636" s="175" t="s">
        <v>416</v>
      </c>
      <c r="C636" s="176"/>
      <c r="D636" s="192">
        <v>29594</v>
      </c>
      <c r="E636" s="192">
        <v>29119</v>
      </c>
      <c r="F636" s="529">
        <v>30601</v>
      </c>
    </row>
    <row r="637" spans="1:6" ht="28.5" customHeight="1">
      <c r="A637" s="174"/>
      <c r="B637" s="175" t="s">
        <v>417</v>
      </c>
      <c r="C637" s="176"/>
      <c r="D637" s="193">
        <v>577</v>
      </c>
      <c r="E637" s="193">
        <v>1079</v>
      </c>
      <c r="F637" s="529">
        <v>713</v>
      </c>
    </row>
    <row r="638" spans="1:6" ht="28.5" customHeight="1">
      <c r="A638" s="174" t="s">
        <v>418</v>
      </c>
      <c r="B638" s="171" t="s">
        <v>419</v>
      </c>
      <c r="C638" s="172"/>
      <c r="D638" s="191">
        <v>17010</v>
      </c>
      <c r="E638" s="191">
        <v>20303</v>
      </c>
      <c r="F638" s="533">
        <v>16056</v>
      </c>
    </row>
    <row r="639" spans="1:6" ht="28.5" customHeight="1">
      <c r="A639" s="174"/>
      <c r="B639" s="178" t="s">
        <v>420</v>
      </c>
      <c r="C639" s="176"/>
      <c r="D639" s="192">
        <v>1320</v>
      </c>
      <c r="E639" s="192">
        <v>1320</v>
      </c>
      <c r="F639" s="529">
        <v>1320</v>
      </c>
    </row>
    <row r="640" spans="1:6" ht="28.5" customHeight="1">
      <c r="A640" s="174"/>
      <c r="B640" s="178" t="s">
        <v>421</v>
      </c>
      <c r="C640" s="176"/>
      <c r="D640" s="192">
        <v>1416</v>
      </c>
      <c r="E640" s="192">
        <v>1841</v>
      </c>
      <c r="F640" s="529">
        <v>1309</v>
      </c>
    </row>
    <row r="641" spans="1:6" ht="28.5" customHeight="1">
      <c r="A641" s="174"/>
      <c r="B641" s="178" t="s">
        <v>422</v>
      </c>
      <c r="C641" s="176"/>
      <c r="D641" s="192">
        <v>325</v>
      </c>
      <c r="E641" s="192">
        <v>325</v>
      </c>
      <c r="F641" s="529">
        <v>325</v>
      </c>
    </row>
    <row r="642" spans="1:6" ht="28.5" customHeight="1">
      <c r="A642" s="174"/>
      <c r="B642" s="178" t="s">
        <v>423</v>
      </c>
      <c r="C642" s="176"/>
      <c r="D642" s="192">
        <v>429</v>
      </c>
      <c r="E642" s="192">
        <v>543</v>
      </c>
      <c r="F642" s="529">
        <v>423</v>
      </c>
    </row>
    <row r="643" spans="1:6" ht="28.5" customHeight="1">
      <c r="A643" s="174"/>
      <c r="B643" s="178" t="s">
        <v>424</v>
      </c>
      <c r="C643" s="176"/>
      <c r="D643" s="192">
        <v>2246</v>
      </c>
      <c r="E643" s="192">
        <v>2244</v>
      </c>
      <c r="F643" s="529">
        <v>2242</v>
      </c>
    </row>
    <row r="644" spans="1:6" ht="28.5" customHeight="1">
      <c r="A644" s="174"/>
      <c r="B644" s="178" t="s">
        <v>425</v>
      </c>
      <c r="C644" s="176"/>
      <c r="D644" s="192">
        <v>42</v>
      </c>
      <c r="E644" s="192">
        <v>41</v>
      </c>
      <c r="F644" s="529">
        <v>42</v>
      </c>
    </row>
    <row r="645" spans="1:6" ht="28.5" customHeight="1">
      <c r="A645" s="174"/>
      <c r="B645" s="178" t="s">
        <v>426</v>
      </c>
      <c r="C645" s="176"/>
      <c r="D645" s="192">
        <v>2016</v>
      </c>
      <c r="E645" s="192">
        <v>4088</v>
      </c>
      <c r="F645" s="529">
        <v>1221</v>
      </c>
    </row>
    <row r="646" spans="1:6" ht="28.5" customHeight="1">
      <c r="A646" s="174" t="s">
        <v>427</v>
      </c>
      <c r="B646" s="178" t="s">
        <v>428</v>
      </c>
      <c r="C646" s="176"/>
      <c r="D646" s="192">
        <v>8359</v>
      </c>
      <c r="E646" s="192">
        <v>8490</v>
      </c>
      <c r="F646" s="529">
        <v>8614</v>
      </c>
    </row>
    <row r="647" spans="1:6" ht="28.5" customHeight="1">
      <c r="A647" s="174"/>
      <c r="B647" s="178" t="s">
        <v>429</v>
      </c>
      <c r="C647" s="176"/>
      <c r="D647" s="192">
        <v>854</v>
      </c>
      <c r="E647" s="192">
        <v>1406</v>
      </c>
      <c r="F647" s="529">
        <v>557</v>
      </c>
    </row>
    <row r="648" spans="1:6" ht="28.5" customHeight="1">
      <c r="A648" s="174" t="s">
        <v>430</v>
      </c>
      <c r="B648" s="179" t="s">
        <v>431</v>
      </c>
      <c r="C648" s="172"/>
      <c r="D648" s="191">
        <v>13161</v>
      </c>
      <c r="E648" s="191">
        <v>9895</v>
      </c>
      <c r="F648" s="533">
        <v>15258</v>
      </c>
    </row>
    <row r="649" spans="1:6" ht="28.5" customHeight="1">
      <c r="A649" s="174" t="s">
        <v>432</v>
      </c>
      <c r="B649" s="171" t="s">
        <v>433</v>
      </c>
      <c r="C649" s="172"/>
      <c r="D649" s="191">
        <v>21521</v>
      </c>
      <c r="E649" s="191">
        <v>18386</v>
      </c>
      <c r="F649" s="533">
        <v>23872</v>
      </c>
    </row>
    <row r="650" spans="1:6" ht="28.5" customHeight="1">
      <c r="A650" s="174" t="s">
        <v>434</v>
      </c>
      <c r="B650" s="171" t="s">
        <v>435</v>
      </c>
      <c r="C650" s="172"/>
      <c r="D650" s="191">
        <v>3484</v>
      </c>
      <c r="E650" s="191">
        <v>2658</v>
      </c>
      <c r="F650" s="533">
        <v>3952</v>
      </c>
    </row>
    <row r="651" spans="1:6" ht="28.5" customHeight="1">
      <c r="A651" s="174" t="s">
        <v>436</v>
      </c>
      <c r="B651" s="171" t="s">
        <v>437</v>
      </c>
      <c r="C651" s="172"/>
      <c r="D651" s="191">
        <v>18036</v>
      </c>
      <c r="E651" s="191">
        <v>15727</v>
      </c>
      <c r="F651" s="533">
        <v>19920</v>
      </c>
    </row>
    <row r="652" spans="1:6" ht="28.5" customHeight="1"/>
    <row r="653" spans="1:6" ht="28.5" customHeight="1"/>
    <row r="654" spans="1:6" ht="28.5" customHeight="1">
      <c r="B654" s="162" t="s">
        <v>365</v>
      </c>
      <c r="C654" s="163"/>
      <c r="D654" s="164" t="s">
        <v>111</v>
      </c>
    </row>
    <row r="655" spans="1:6" ht="28.5" customHeight="1">
      <c r="B655" s="162" t="s">
        <v>384</v>
      </c>
      <c r="C655" s="163"/>
      <c r="D655" s="164" t="s">
        <v>112</v>
      </c>
    </row>
    <row r="656" spans="1:6" ht="28.5" customHeight="1">
      <c r="B656" s="645" t="s">
        <v>410</v>
      </c>
      <c r="C656" s="165" t="s">
        <v>411</v>
      </c>
      <c r="D656" s="166">
        <v>44682</v>
      </c>
      <c r="E656" s="166">
        <v>44866</v>
      </c>
      <c r="F656" s="531">
        <v>45047</v>
      </c>
    </row>
    <row r="657" spans="1:6" ht="28.5" customHeight="1">
      <c r="B657" s="646"/>
      <c r="C657" s="167" t="s">
        <v>412</v>
      </c>
      <c r="D657" s="168">
        <v>44865</v>
      </c>
      <c r="E657" s="168">
        <v>45046</v>
      </c>
      <c r="F657" s="168">
        <v>45230</v>
      </c>
    </row>
    <row r="658" spans="1:6" ht="28.5" customHeight="1">
      <c r="B658" s="162" t="s">
        <v>413</v>
      </c>
      <c r="C658" s="169"/>
      <c r="D658" s="170">
        <v>184</v>
      </c>
      <c r="E658" s="170">
        <v>181</v>
      </c>
      <c r="F658" s="532">
        <v>184</v>
      </c>
    </row>
    <row r="659" spans="1:6" ht="28.5" customHeight="1">
      <c r="A659" s="161" t="s">
        <v>414</v>
      </c>
      <c r="B659" s="171" t="s">
        <v>415</v>
      </c>
      <c r="C659" s="172"/>
      <c r="D659" s="191">
        <v>23471</v>
      </c>
      <c r="E659" s="191">
        <v>24236</v>
      </c>
      <c r="F659" s="533">
        <v>23817</v>
      </c>
    </row>
    <row r="660" spans="1:6" ht="28.5" customHeight="1">
      <c r="A660" s="174"/>
      <c r="B660" s="175" t="s">
        <v>416</v>
      </c>
      <c r="C660" s="176"/>
      <c r="D660" s="192">
        <v>22963</v>
      </c>
      <c r="E660" s="192">
        <v>23827</v>
      </c>
      <c r="F660" s="529">
        <v>23324</v>
      </c>
    </row>
    <row r="661" spans="1:6" ht="28.5" customHeight="1">
      <c r="A661" s="174"/>
      <c r="B661" s="175" t="s">
        <v>417</v>
      </c>
      <c r="C661" s="176"/>
      <c r="D661" s="193">
        <v>508</v>
      </c>
      <c r="E661" s="193">
        <v>409</v>
      </c>
      <c r="F661" s="529">
        <v>493</v>
      </c>
    </row>
    <row r="662" spans="1:6" ht="28.5" customHeight="1">
      <c r="A662" s="174" t="s">
        <v>418</v>
      </c>
      <c r="B662" s="171" t="s">
        <v>419</v>
      </c>
      <c r="C662" s="172"/>
      <c r="D662" s="191">
        <v>10846</v>
      </c>
      <c r="E662" s="191">
        <v>9733</v>
      </c>
      <c r="F662" s="533">
        <v>11323</v>
      </c>
    </row>
    <row r="663" spans="1:6" ht="28.5" customHeight="1">
      <c r="A663" s="174"/>
      <c r="B663" s="178" t="s">
        <v>420</v>
      </c>
      <c r="C663" s="176"/>
      <c r="D663" s="192">
        <v>1050</v>
      </c>
      <c r="E663" s="192">
        <v>1050</v>
      </c>
      <c r="F663" s="529">
        <v>1050</v>
      </c>
    </row>
    <row r="664" spans="1:6" ht="28.5" customHeight="1">
      <c r="A664" s="174"/>
      <c r="B664" s="178" t="s">
        <v>421</v>
      </c>
      <c r="C664" s="176"/>
      <c r="D664" s="192">
        <v>1356</v>
      </c>
      <c r="E664" s="192">
        <v>1176</v>
      </c>
      <c r="F664" s="529">
        <v>1171</v>
      </c>
    </row>
    <row r="665" spans="1:6" ht="28.5" customHeight="1">
      <c r="A665" s="174"/>
      <c r="B665" s="178" t="s">
        <v>422</v>
      </c>
      <c r="C665" s="176"/>
      <c r="D665" s="192">
        <v>275</v>
      </c>
      <c r="E665" s="192">
        <v>275</v>
      </c>
      <c r="F665" s="529">
        <v>275</v>
      </c>
    </row>
    <row r="666" spans="1:6" ht="28.5" customHeight="1">
      <c r="A666" s="174"/>
      <c r="B666" s="178" t="s">
        <v>423</v>
      </c>
      <c r="C666" s="176"/>
      <c r="D666" s="192">
        <v>206</v>
      </c>
      <c r="E666" s="192">
        <v>228</v>
      </c>
      <c r="F666" s="529">
        <v>184</v>
      </c>
    </row>
    <row r="667" spans="1:6" ht="28.5" customHeight="1">
      <c r="A667" s="174"/>
      <c r="B667" s="178" t="s">
        <v>424</v>
      </c>
      <c r="C667" s="176"/>
      <c r="D667" s="192">
        <v>1159</v>
      </c>
      <c r="E667" s="192">
        <v>1159</v>
      </c>
      <c r="F667" s="529">
        <v>1159</v>
      </c>
    </row>
    <row r="668" spans="1:6" ht="28.5" customHeight="1">
      <c r="A668" s="174"/>
      <c r="B668" s="178" t="s">
        <v>425</v>
      </c>
      <c r="C668" s="176"/>
      <c r="D668" s="192">
        <v>19</v>
      </c>
      <c r="E668" s="192">
        <v>19</v>
      </c>
      <c r="F668" s="529">
        <v>20</v>
      </c>
    </row>
    <row r="669" spans="1:6" ht="28.5" customHeight="1">
      <c r="A669" s="174"/>
      <c r="B669" s="178" t="s">
        <v>426</v>
      </c>
      <c r="C669" s="176"/>
      <c r="D669" s="192">
        <v>1029</v>
      </c>
      <c r="E669" s="192">
        <v>591</v>
      </c>
      <c r="F669" s="529">
        <v>1610</v>
      </c>
    </row>
    <row r="670" spans="1:6" ht="28.5" customHeight="1">
      <c r="A670" s="174" t="s">
        <v>427</v>
      </c>
      <c r="B670" s="178" t="s">
        <v>428</v>
      </c>
      <c r="C670" s="176"/>
      <c r="D670" s="192">
        <v>4502</v>
      </c>
      <c r="E670" s="192">
        <v>4570</v>
      </c>
      <c r="F670" s="529">
        <v>4650</v>
      </c>
    </row>
    <row r="671" spans="1:6" ht="28.5" customHeight="1">
      <c r="A671" s="174"/>
      <c r="B671" s="178" t="s">
        <v>429</v>
      </c>
      <c r="C671" s="176"/>
      <c r="D671" s="192">
        <v>1246</v>
      </c>
      <c r="E671" s="192">
        <v>661</v>
      </c>
      <c r="F671" s="529">
        <v>1202</v>
      </c>
    </row>
    <row r="672" spans="1:6" ht="28.5" customHeight="1">
      <c r="A672" s="174" t="s">
        <v>430</v>
      </c>
      <c r="B672" s="179" t="s">
        <v>431</v>
      </c>
      <c r="C672" s="172"/>
      <c r="D672" s="191">
        <v>12624</v>
      </c>
      <c r="E672" s="191">
        <v>14503</v>
      </c>
      <c r="F672" s="533">
        <v>12494</v>
      </c>
    </row>
    <row r="673" spans="1:6" ht="28.5" customHeight="1">
      <c r="A673" s="174" t="s">
        <v>432</v>
      </c>
      <c r="B673" s="171" t="s">
        <v>433</v>
      </c>
      <c r="C673" s="172"/>
      <c r="D673" s="191">
        <v>17127</v>
      </c>
      <c r="E673" s="191">
        <v>19074</v>
      </c>
      <c r="F673" s="533">
        <v>17144</v>
      </c>
    </row>
    <row r="674" spans="1:6" ht="28.5" customHeight="1">
      <c r="A674" s="174" t="s">
        <v>434</v>
      </c>
      <c r="B674" s="171" t="s">
        <v>435</v>
      </c>
      <c r="C674" s="172"/>
      <c r="D674" s="191">
        <v>2381</v>
      </c>
      <c r="E674" s="191">
        <v>1120</v>
      </c>
      <c r="F674" s="533">
        <v>2604</v>
      </c>
    </row>
    <row r="675" spans="1:6" ht="28.5" customHeight="1">
      <c r="A675" s="174" t="s">
        <v>436</v>
      </c>
      <c r="B675" s="171" t="s">
        <v>437</v>
      </c>
      <c r="C675" s="172"/>
      <c r="D675" s="191">
        <v>14746</v>
      </c>
      <c r="E675" s="191">
        <v>17953</v>
      </c>
      <c r="F675" s="533">
        <v>14540</v>
      </c>
    </row>
    <row r="676" spans="1:6" ht="28.5" customHeight="1"/>
    <row r="677" spans="1:6" ht="28.5" customHeight="1"/>
    <row r="678" spans="1:6" ht="28.5" customHeight="1">
      <c r="B678" s="162" t="s">
        <v>365</v>
      </c>
      <c r="C678" s="163"/>
      <c r="D678" s="164" t="s">
        <v>114</v>
      </c>
    </row>
    <row r="679" spans="1:6" ht="28.5" customHeight="1">
      <c r="B679" s="162" t="s">
        <v>384</v>
      </c>
      <c r="C679" s="163"/>
      <c r="D679" s="164" t="s">
        <v>773</v>
      </c>
    </row>
    <row r="680" spans="1:6" ht="28.5" customHeight="1">
      <c r="B680" s="645" t="s">
        <v>410</v>
      </c>
      <c r="C680" s="165" t="s">
        <v>411</v>
      </c>
      <c r="D680" s="166">
        <v>44682</v>
      </c>
      <c r="E680" s="166">
        <v>44866</v>
      </c>
      <c r="F680" s="531">
        <v>45047</v>
      </c>
    </row>
    <row r="681" spans="1:6" ht="28.5" customHeight="1">
      <c r="B681" s="646"/>
      <c r="C681" s="167" t="s">
        <v>412</v>
      </c>
      <c r="D681" s="168">
        <v>44865</v>
      </c>
      <c r="E681" s="168">
        <v>45046</v>
      </c>
      <c r="F681" s="168">
        <v>45230</v>
      </c>
    </row>
    <row r="682" spans="1:6" ht="28.5" customHeight="1">
      <c r="B682" s="162" t="s">
        <v>413</v>
      </c>
      <c r="C682" s="169"/>
      <c r="D682" s="170">
        <v>184</v>
      </c>
      <c r="E682" s="170">
        <v>181</v>
      </c>
      <c r="F682" s="532">
        <v>184</v>
      </c>
    </row>
    <row r="683" spans="1:6" ht="28.5" customHeight="1">
      <c r="A683" s="161" t="s">
        <v>414</v>
      </c>
      <c r="B683" s="171" t="s">
        <v>415</v>
      </c>
      <c r="C683" s="172"/>
      <c r="D683" s="191">
        <v>79935</v>
      </c>
      <c r="E683" s="191">
        <v>77735</v>
      </c>
      <c r="F683" s="533">
        <v>81266</v>
      </c>
    </row>
    <row r="684" spans="1:6" ht="28.5" customHeight="1">
      <c r="A684" s="174"/>
      <c r="B684" s="175" t="s">
        <v>416</v>
      </c>
      <c r="C684" s="176"/>
      <c r="D684" s="192">
        <v>76806</v>
      </c>
      <c r="E684" s="192">
        <v>75299</v>
      </c>
      <c r="F684" s="529">
        <v>78454</v>
      </c>
    </row>
    <row r="685" spans="1:6" ht="28.5" customHeight="1">
      <c r="A685" s="174"/>
      <c r="B685" s="175" t="s">
        <v>417</v>
      </c>
      <c r="C685" s="176"/>
      <c r="D685" s="193">
        <v>3129</v>
      </c>
      <c r="E685" s="193">
        <v>2436</v>
      </c>
      <c r="F685" s="529">
        <v>2811</v>
      </c>
    </row>
    <row r="686" spans="1:6" ht="28.5" customHeight="1">
      <c r="A686" s="174" t="s">
        <v>418</v>
      </c>
      <c r="B686" s="171" t="s">
        <v>419</v>
      </c>
      <c r="C686" s="172"/>
      <c r="D686" s="191">
        <v>39485</v>
      </c>
      <c r="E686" s="191">
        <v>44324</v>
      </c>
      <c r="F686" s="533">
        <v>38183</v>
      </c>
    </row>
    <row r="687" spans="1:6" ht="28.5" customHeight="1">
      <c r="A687" s="174"/>
      <c r="B687" s="178" t="s">
        <v>420</v>
      </c>
      <c r="C687" s="176"/>
      <c r="D687" s="192">
        <v>2612</v>
      </c>
      <c r="E687" s="192">
        <v>2612</v>
      </c>
      <c r="F687" s="529">
        <v>2612</v>
      </c>
    </row>
    <row r="688" spans="1:6" ht="28.5" customHeight="1">
      <c r="A688" s="174"/>
      <c r="B688" s="178" t="s">
        <v>421</v>
      </c>
      <c r="C688" s="176"/>
      <c r="D688" s="192">
        <v>4146</v>
      </c>
      <c r="E688" s="192">
        <v>5190</v>
      </c>
      <c r="F688" s="529">
        <v>3982</v>
      </c>
    </row>
    <row r="689" spans="1:6" ht="28.5" customHeight="1">
      <c r="A689" s="174"/>
      <c r="B689" s="178" t="s">
        <v>422</v>
      </c>
      <c r="C689" s="176"/>
      <c r="D689" s="192">
        <v>250</v>
      </c>
      <c r="E689" s="192">
        <v>250</v>
      </c>
      <c r="F689" s="529">
        <v>250</v>
      </c>
    </row>
    <row r="690" spans="1:6" ht="28.5" customHeight="1">
      <c r="A690" s="174"/>
      <c r="B690" s="178" t="s">
        <v>423</v>
      </c>
      <c r="C690" s="176"/>
      <c r="D690" s="192">
        <v>1134</v>
      </c>
      <c r="E690" s="192">
        <v>1257</v>
      </c>
      <c r="F690" s="529">
        <v>929</v>
      </c>
    </row>
    <row r="691" spans="1:6" ht="28.5" customHeight="1">
      <c r="A691" s="174"/>
      <c r="B691" s="178" t="s">
        <v>424</v>
      </c>
      <c r="C691" s="176"/>
      <c r="D691" s="192">
        <v>4962</v>
      </c>
      <c r="E691" s="192">
        <v>4951</v>
      </c>
      <c r="F691" s="529">
        <v>4959</v>
      </c>
    </row>
    <row r="692" spans="1:6" ht="28.5" customHeight="1">
      <c r="A692" s="174"/>
      <c r="B692" s="178" t="s">
        <v>425</v>
      </c>
      <c r="C692" s="176"/>
      <c r="D692" s="192">
        <v>85</v>
      </c>
      <c r="E692" s="192">
        <v>84</v>
      </c>
      <c r="F692" s="529">
        <v>86</v>
      </c>
    </row>
    <row r="693" spans="1:6" ht="28.5" customHeight="1">
      <c r="A693" s="174"/>
      <c r="B693" s="178" t="s">
        <v>426</v>
      </c>
      <c r="C693" s="176"/>
      <c r="D693" s="192">
        <v>4943</v>
      </c>
      <c r="E693" s="192">
        <v>6206</v>
      </c>
      <c r="F693" s="529">
        <v>3510</v>
      </c>
    </row>
    <row r="694" spans="1:6" ht="28.5" customHeight="1">
      <c r="A694" s="174" t="s">
        <v>427</v>
      </c>
      <c r="B694" s="178" t="s">
        <v>428</v>
      </c>
      <c r="C694" s="176"/>
      <c r="D694" s="192">
        <v>18832</v>
      </c>
      <c r="E694" s="192">
        <v>19103</v>
      </c>
      <c r="F694" s="529">
        <v>19309</v>
      </c>
    </row>
    <row r="695" spans="1:6" ht="28.5" customHeight="1">
      <c r="A695" s="174"/>
      <c r="B695" s="178" t="s">
        <v>429</v>
      </c>
      <c r="C695" s="176"/>
      <c r="D695" s="192">
        <v>2516</v>
      </c>
      <c r="E695" s="192">
        <v>4668</v>
      </c>
      <c r="F695" s="529">
        <v>2543</v>
      </c>
    </row>
    <row r="696" spans="1:6" ht="28.5" customHeight="1">
      <c r="A696" s="174" t="s">
        <v>430</v>
      </c>
      <c r="B696" s="179" t="s">
        <v>431</v>
      </c>
      <c r="C696" s="172"/>
      <c r="D696" s="191">
        <v>40450</v>
      </c>
      <c r="E696" s="191">
        <v>33410</v>
      </c>
      <c r="F696" s="533">
        <v>43083</v>
      </c>
    </row>
    <row r="697" spans="1:6" ht="28.5" customHeight="1">
      <c r="A697" s="174" t="s">
        <v>432</v>
      </c>
      <c r="B697" s="171" t="s">
        <v>433</v>
      </c>
      <c r="C697" s="172"/>
      <c r="D697" s="191">
        <v>59282</v>
      </c>
      <c r="E697" s="191">
        <v>52513</v>
      </c>
      <c r="F697" s="533">
        <v>62393</v>
      </c>
    </row>
    <row r="698" spans="1:6" ht="28.5" customHeight="1">
      <c r="A698" s="174" t="s">
        <v>434</v>
      </c>
      <c r="B698" s="171" t="s">
        <v>435</v>
      </c>
      <c r="C698" s="172"/>
      <c r="D698" s="191">
        <v>4256</v>
      </c>
      <c r="E698" s="191">
        <v>5162</v>
      </c>
      <c r="F698" s="533">
        <v>3873</v>
      </c>
    </row>
    <row r="699" spans="1:6" ht="28.5" customHeight="1">
      <c r="A699" s="174" t="s">
        <v>436</v>
      </c>
      <c r="B699" s="171" t="s">
        <v>437</v>
      </c>
      <c r="C699" s="172"/>
      <c r="D699" s="191">
        <v>55026</v>
      </c>
      <c r="E699" s="191">
        <v>47351</v>
      </c>
      <c r="F699" s="533">
        <v>58519</v>
      </c>
    </row>
    <row r="700" spans="1:6" ht="28.5" customHeight="1"/>
    <row r="701" spans="1:6" ht="28.5" customHeight="1"/>
    <row r="702" spans="1:6" ht="28.5" customHeight="1">
      <c r="B702" s="162" t="s">
        <v>365</v>
      </c>
      <c r="C702" s="163"/>
      <c r="D702" s="164" t="s">
        <v>116</v>
      </c>
    </row>
    <row r="703" spans="1:6" ht="28.5" customHeight="1">
      <c r="B703" s="162" t="s">
        <v>384</v>
      </c>
      <c r="C703" s="163"/>
      <c r="D703" s="164" t="s">
        <v>117</v>
      </c>
    </row>
    <row r="704" spans="1:6" ht="28.5" customHeight="1">
      <c r="B704" s="645" t="s">
        <v>410</v>
      </c>
      <c r="C704" s="165" t="s">
        <v>411</v>
      </c>
      <c r="D704" s="166">
        <v>44682</v>
      </c>
      <c r="E704" s="166">
        <v>44866</v>
      </c>
      <c r="F704" s="531">
        <v>45047</v>
      </c>
    </row>
    <row r="705" spans="1:6" ht="28.5" customHeight="1">
      <c r="B705" s="646"/>
      <c r="C705" s="167" t="s">
        <v>412</v>
      </c>
      <c r="D705" s="168">
        <v>44865</v>
      </c>
      <c r="E705" s="168">
        <v>45046</v>
      </c>
      <c r="F705" s="168">
        <v>45230</v>
      </c>
    </row>
    <row r="706" spans="1:6" ht="28.5" customHeight="1">
      <c r="B706" s="162" t="s">
        <v>413</v>
      </c>
      <c r="C706" s="169"/>
      <c r="D706" s="170">
        <v>184</v>
      </c>
      <c r="E706" s="170">
        <v>181</v>
      </c>
      <c r="F706" s="532">
        <v>184</v>
      </c>
    </row>
    <row r="707" spans="1:6" ht="28.5" customHeight="1">
      <c r="A707" s="161" t="s">
        <v>414</v>
      </c>
      <c r="B707" s="171" t="s">
        <v>415</v>
      </c>
      <c r="C707" s="172"/>
      <c r="D707" s="191">
        <v>96404</v>
      </c>
      <c r="E707" s="191">
        <v>96040</v>
      </c>
      <c r="F707" s="533">
        <v>95555</v>
      </c>
    </row>
    <row r="708" spans="1:6" ht="28.5" customHeight="1">
      <c r="A708" s="174"/>
      <c r="B708" s="175" t="s">
        <v>416</v>
      </c>
      <c r="C708" s="176"/>
      <c r="D708" s="192">
        <v>96354</v>
      </c>
      <c r="E708" s="192">
        <v>95980</v>
      </c>
      <c r="F708" s="529">
        <v>95503</v>
      </c>
    </row>
    <row r="709" spans="1:6" ht="28.5" customHeight="1">
      <c r="A709" s="174"/>
      <c r="B709" s="175" t="s">
        <v>417</v>
      </c>
      <c r="C709" s="176"/>
      <c r="D709" s="193">
        <v>49</v>
      </c>
      <c r="E709" s="193">
        <v>60</v>
      </c>
      <c r="F709" s="529">
        <v>51</v>
      </c>
    </row>
    <row r="710" spans="1:6" ht="28.5" customHeight="1">
      <c r="A710" s="174" t="s">
        <v>418</v>
      </c>
      <c r="B710" s="171" t="s">
        <v>419</v>
      </c>
      <c r="C710" s="172"/>
      <c r="D710" s="191">
        <v>71338</v>
      </c>
      <c r="E710" s="191">
        <v>71140</v>
      </c>
      <c r="F710" s="533">
        <v>71174</v>
      </c>
    </row>
    <row r="711" spans="1:6" ht="28.5" customHeight="1">
      <c r="A711" s="174"/>
      <c r="B711" s="178" t="s">
        <v>420</v>
      </c>
      <c r="C711" s="176"/>
      <c r="D711" s="192">
        <v>2709</v>
      </c>
      <c r="E711" s="192">
        <v>2709</v>
      </c>
      <c r="F711" s="529">
        <v>2709</v>
      </c>
    </row>
    <row r="712" spans="1:6" ht="28.5" customHeight="1">
      <c r="A712" s="174"/>
      <c r="B712" s="178" t="s">
        <v>421</v>
      </c>
      <c r="C712" s="176"/>
      <c r="D712" s="192">
        <v>333</v>
      </c>
      <c r="E712" s="192">
        <v>248</v>
      </c>
      <c r="F712" s="529">
        <v>232</v>
      </c>
    </row>
    <row r="713" spans="1:6" ht="28.5" customHeight="1">
      <c r="A713" s="174"/>
      <c r="B713" s="178" t="s">
        <v>422</v>
      </c>
      <c r="C713" s="176"/>
      <c r="D713" s="192">
        <v>275</v>
      </c>
      <c r="E713" s="192">
        <v>275</v>
      </c>
      <c r="F713" s="529">
        <v>275</v>
      </c>
    </row>
    <row r="714" spans="1:6" ht="28.5" customHeight="1">
      <c r="A714" s="174"/>
      <c r="B714" s="178" t="s">
        <v>423</v>
      </c>
      <c r="C714" s="176"/>
      <c r="D714" s="192">
        <v>672</v>
      </c>
      <c r="E714" s="192">
        <v>943</v>
      </c>
      <c r="F714" s="529">
        <v>1056</v>
      </c>
    </row>
    <row r="715" spans="1:6" ht="28.5" customHeight="1">
      <c r="A715" s="174"/>
      <c r="B715" s="178" t="s">
        <v>424</v>
      </c>
      <c r="C715" s="176"/>
      <c r="D715" s="192">
        <v>7657</v>
      </c>
      <c r="E715" s="192">
        <v>7645</v>
      </c>
      <c r="F715" s="529">
        <v>7642</v>
      </c>
    </row>
    <row r="716" spans="1:6" ht="28.5" customHeight="1">
      <c r="A716" s="174"/>
      <c r="B716" s="178" t="s">
        <v>425</v>
      </c>
      <c r="C716" s="176"/>
      <c r="D716" s="192">
        <v>182</v>
      </c>
      <c r="E716" s="192">
        <v>179</v>
      </c>
      <c r="F716" s="529">
        <v>182</v>
      </c>
    </row>
    <row r="717" spans="1:6" ht="28.5" customHeight="1">
      <c r="A717" s="174"/>
      <c r="B717" s="178" t="s">
        <v>426</v>
      </c>
      <c r="C717" s="176"/>
      <c r="D717" s="192">
        <v>6544</v>
      </c>
      <c r="E717" s="192">
        <v>5458</v>
      </c>
      <c r="F717" s="529">
        <v>5302</v>
      </c>
    </row>
    <row r="718" spans="1:6" ht="28.5" customHeight="1">
      <c r="A718" s="174" t="s">
        <v>427</v>
      </c>
      <c r="B718" s="178" t="s">
        <v>428</v>
      </c>
      <c r="C718" s="176"/>
      <c r="D718" s="192">
        <v>40012</v>
      </c>
      <c r="E718" s="192">
        <v>40219</v>
      </c>
      <c r="F718" s="529">
        <v>40553</v>
      </c>
    </row>
    <row r="719" spans="1:6" ht="28.5" customHeight="1">
      <c r="A719" s="174"/>
      <c r="B719" s="178" t="s">
        <v>429</v>
      </c>
      <c r="C719" s="176"/>
      <c r="D719" s="192">
        <v>12951</v>
      </c>
      <c r="E719" s="192">
        <v>13461</v>
      </c>
      <c r="F719" s="529">
        <v>13219</v>
      </c>
    </row>
    <row r="720" spans="1:6" ht="28.5" customHeight="1">
      <c r="A720" s="174" t="s">
        <v>430</v>
      </c>
      <c r="B720" s="179" t="s">
        <v>431</v>
      </c>
      <c r="C720" s="172"/>
      <c r="D720" s="191">
        <v>25065</v>
      </c>
      <c r="E720" s="191">
        <v>24899</v>
      </c>
      <c r="F720" s="533">
        <v>24380</v>
      </c>
    </row>
    <row r="721" spans="1:6" ht="28.5" customHeight="1">
      <c r="A721" s="174" t="s">
        <v>432</v>
      </c>
      <c r="B721" s="171" t="s">
        <v>433</v>
      </c>
      <c r="C721" s="172"/>
      <c r="D721" s="191">
        <v>65078</v>
      </c>
      <c r="E721" s="191">
        <v>65119</v>
      </c>
      <c r="F721" s="533">
        <v>64933</v>
      </c>
    </row>
    <row r="722" spans="1:6" ht="28.5" customHeight="1">
      <c r="A722" s="174" t="s">
        <v>434</v>
      </c>
      <c r="B722" s="171" t="s">
        <v>435</v>
      </c>
      <c r="C722" s="172"/>
      <c r="D722" s="191">
        <v>5359</v>
      </c>
      <c r="E722" s="191">
        <v>4474</v>
      </c>
      <c r="F722" s="533">
        <v>8920</v>
      </c>
    </row>
    <row r="723" spans="1:6" ht="28.5" customHeight="1">
      <c r="A723" s="174" t="s">
        <v>436</v>
      </c>
      <c r="B723" s="171" t="s">
        <v>437</v>
      </c>
      <c r="C723" s="172"/>
      <c r="D723" s="191">
        <v>59719</v>
      </c>
      <c r="E723" s="191">
        <v>60644</v>
      </c>
      <c r="F723" s="533">
        <v>56013</v>
      </c>
    </row>
    <row r="724" spans="1:6" ht="28.5" customHeight="1"/>
    <row r="725" spans="1:6" ht="28.5" customHeight="1"/>
    <row r="726" spans="1:6" ht="28.5" customHeight="1">
      <c r="B726" s="162" t="s">
        <v>365</v>
      </c>
      <c r="C726" s="163"/>
      <c r="D726" s="164" t="s">
        <v>118</v>
      </c>
    </row>
    <row r="727" spans="1:6" ht="28.5" customHeight="1">
      <c r="B727" s="162" t="s">
        <v>384</v>
      </c>
      <c r="C727" s="163"/>
      <c r="D727" s="164" t="s">
        <v>119</v>
      </c>
    </row>
    <row r="728" spans="1:6" ht="28.5" customHeight="1">
      <c r="B728" s="645" t="s">
        <v>410</v>
      </c>
      <c r="C728" s="165" t="s">
        <v>411</v>
      </c>
      <c r="D728" s="166">
        <v>44682</v>
      </c>
      <c r="E728" s="166">
        <v>44866</v>
      </c>
      <c r="F728" s="531">
        <v>45047</v>
      </c>
    </row>
    <row r="729" spans="1:6" ht="28.5" customHeight="1">
      <c r="B729" s="646"/>
      <c r="C729" s="167" t="s">
        <v>412</v>
      </c>
      <c r="D729" s="168">
        <v>44865</v>
      </c>
      <c r="E729" s="168">
        <v>45046</v>
      </c>
      <c r="F729" s="168">
        <v>45230</v>
      </c>
    </row>
    <row r="730" spans="1:6" ht="28.5" customHeight="1">
      <c r="B730" s="162" t="s">
        <v>413</v>
      </c>
      <c r="C730" s="169"/>
      <c r="D730" s="170">
        <v>184</v>
      </c>
      <c r="E730" s="170">
        <v>181</v>
      </c>
      <c r="F730" s="532">
        <v>184</v>
      </c>
    </row>
    <row r="731" spans="1:6" ht="28.5" customHeight="1">
      <c r="A731" s="161" t="s">
        <v>414</v>
      </c>
      <c r="B731" s="171" t="s">
        <v>415</v>
      </c>
      <c r="C731" s="172"/>
      <c r="D731" s="191">
        <v>35212</v>
      </c>
      <c r="E731" s="191">
        <v>35952</v>
      </c>
      <c r="F731" s="533">
        <v>36567</v>
      </c>
    </row>
    <row r="732" spans="1:6" ht="28.5" customHeight="1">
      <c r="A732" s="174"/>
      <c r="B732" s="175" t="s">
        <v>416</v>
      </c>
      <c r="C732" s="176"/>
      <c r="D732" s="192">
        <v>34179</v>
      </c>
      <c r="E732" s="192">
        <v>34353</v>
      </c>
      <c r="F732" s="529">
        <v>35374</v>
      </c>
    </row>
    <row r="733" spans="1:6" ht="28.5" customHeight="1">
      <c r="A733" s="174"/>
      <c r="B733" s="175" t="s">
        <v>417</v>
      </c>
      <c r="C733" s="176"/>
      <c r="D733" s="193">
        <v>1033</v>
      </c>
      <c r="E733" s="193">
        <v>1598</v>
      </c>
      <c r="F733" s="529">
        <v>1192</v>
      </c>
    </row>
    <row r="734" spans="1:6" ht="28.5" customHeight="1">
      <c r="A734" s="174" t="s">
        <v>418</v>
      </c>
      <c r="B734" s="171" t="s">
        <v>419</v>
      </c>
      <c r="C734" s="172"/>
      <c r="D734" s="191">
        <v>17864</v>
      </c>
      <c r="E734" s="191">
        <v>18695</v>
      </c>
      <c r="F734" s="533">
        <v>18530</v>
      </c>
    </row>
    <row r="735" spans="1:6" ht="28.5" customHeight="1">
      <c r="A735" s="174"/>
      <c r="B735" s="178" t="s">
        <v>420</v>
      </c>
      <c r="C735" s="176"/>
      <c r="D735" s="192">
        <v>1194</v>
      </c>
      <c r="E735" s="192">
        <v>1194</v>
      </c>
      <c r="F735" s="529">
        <v>1194</v>
      </c>
    </row>
    <row r="736" spans="1:6" ht="28.5" customHeight="1">
      <c r="A736" s="174"/>
      <c r="B736" s="178" t="s">
        <v>421</v>
      </c>
      <c r="C736" s="176"/>
      <c r="D736" s="192">
        <v>1979</v>
      </c>
      <c r="E736" s="192">
        <v>2124</v>
      </c>
      <c r="F736" s="529">
        <v>1965</v>
      </c>
    </row>
    <row r="737" spans="1:6" ht="28.5" customHeight="1">
      <c r="A737" s="174"/>
      <c r="B737" s="178" t="s">
        <v>422</v>
      </c>
      <c r="C737" s="176"/>
      <c r="D737" s="192">
        <v>250</v>
      </c>
      <c r="E737" s="192">
        <v>250</v>
      </c>
      <c r="F737" s="529">
        <v>250</v>
      </c>
    </row>
    <row r="738" spans="1:6" ht="28.5" customHeight="1">
      <c r="A738" s="174"/>
      <c r="B738" s="178" t="s">
        <v>423</v>
      </c>
      <c r="C738" s="176"/>
      <c r="D738" s="192">
        <v>718</v>
      </c>
      <c r="E738" s="192">
        <v>787</v>
      </c>
      <c r="F738" s="529">
        <v>617</v>
      </c>
    </row>
    <row r="739" spans="1:6" ht="28.5" customHeight="1">
      <c r="A739" s="174"/>
      <c r="B739" s="178" t="s">
        <v>424</v>
      </c>
      <c r="C739" s="176"/>
      <c r="D739" s="192">
        <v>1645</v>
      </c>
      <c r="E739" s="192">
        <v>1640</v>
      </c>
      <c r="F739" s="529">
        <v>1658</v>
      </c>
    </row>
    <row r="740" spans="1:6" ht="28.5" customHeight="1">
      <c r="A740" s="174"/>
      <c r="B740" s="178" t="s">
        <v>425</v>
      </c>
      <c r="C740" s="176"/>
      <c r="D740" s="192">
        <v>27</v>
      </c>
      <c r="E740" s="192">
        <v>26</v>
      </c>
      <c r="F740" s="529">
        <v>27</v>
      </c>
    </row>
    <row r="741" spans="1:6" ht="28.5" customHeight="1">
      <c r="A741" s="174"/>
      <c r="B741" s="178" t="s">
        <v>426</v>
      </c>
      <c r="C741" s="176"/>
      <c r="D741" s="192">
        <v>755</v>
      </c>
      <c r="E741" s="192">
        <v>1135</v>
      </c>
      <c r="F741" s="529">
        <v>747</v>
      </c>
    </row>
    <row r="742" spans="1:6" ht="28.5" customHeight="1">
      <c r="A742" s="174" t="s">
        <v>427</v>
      </c>
      <c r="B742" s="178" t="s">
        <v>428</v>
      </c>
      <c r="C742" s="176"/>
      <c r="D742" s="192">
        <v>10345</v>
      </c>
      <c r="E742" s="192">
        <v>10450</v>
      </c>
      <c r="F742" s="529">
        <v>11067</v>
      </c>
    </row>
    <row r="743" spans="1:6" ht="28.5" customHeight="1">
      <c r="A743" s="174"/>
      <c r="B743" s="178" t="s">
        <v>429</v>
      </c>
      <c r="C743" s="176"/>
      <c r="D743" s="192">
        <v>949</v>
      </c>
      <c r="E743" s="192">
        <v>1087</v>
      </c>
      <c r="F743" s="529">
        <v>1003</v>
      </c>
    </row>
    <row r="744" spans="1:6" ht="28.5" customHeight="1">
      <c r="A744" s="174" t="s">
        <v>430</v>
      </c>
      <c r="B744" s="179" t="s">
        <v>431</v>
      </c>
      <c r="C744" s="172"/>
      <c r="D744" s="191">
        <v>17348</v>
      </c>
      <c r="E744" s="191">
        <v>17257</v>
      </c>
      <c r="F744" s="533">
        <v>18036</v>
      </c>
    </row>
    <row r="745" spans="1:6" ht="28.5" customHeight="1">
      <c r="A745" s="174" t="s">
        <v>432</v>
      </c>
      <c r="B745" s="171" t="s">
        <v>433</v>
      </c>
      <c r="C745" s="172"/>
      <c r="D745" s="191">
        <v>27693</v>
      </c>
      <c r="E745" s="191">
        <v>27707</v>
      </c>
      <c r="F745" s="533">
        <v>29103</v>
      </c>
    </row>
    <row r="746" spans="1:6" ht="28.5" customHeight="1">
      <c r="A746" s="174" t="s">
        <v>434</v>
      </c>
      <c r="B746" s="171" t="s">
        <v>435</v>
      </c>
      <c r="C746" s="172"/>
      <c r="D746" s="191">
        <v>2531</v>
      </c>
      <c r="E746" s="191">
        <v>815</v>
      </c>
      <c r="F746" s="533">
        <v>12075</v>
      </c>
    </row>
    <row r="747" spans="1:6" ht="28.5" customHeight="1">
      <c r="A747" s="174" t="s">
        <v>436</v>
      </c>
      <c r="B747" s="171" t="s">
        <v>437</v>
      </c>
      <c r="C747" s="172"/>
      <c r="D747" s="191">
        <v>25162</v>
      </c>
      <c r="E747" s="191">
        <v>26891</v>
      </c>
      <c r="F747" s="533">
        <v>17028</v>
      </c>
    </row>
    <row r="748" spans="1:6" ht="28.5" customHeight="1"/>
    <row r="749" spans="1:6" ht="28.5" customHeight="1"/>
    <row r="750" spans="1:6" ht="28.5" customHeight="1">
      <c r="B750" s="162" t="s">
        <v>365</v>
      </c>
      <c r="C750" s="163"/>
      <c r="D750" s="164" t="s">
        <v>121</v>
      </c>
    </row>
    <row r="751" spans="1:6" ht="28.5" customHeight="1">
      <c r="B751" s="162" t="s">
        <v>384</v>
      </c>
      <c r="C751" s="163"/>
      <c r="D751" s="164" t="s">
        <v>122</v>
      </c>
    </row>
    <row r="752" spans="1:6" ht="28.5" customHeight="1">
      <c r="B752" s="645" t="s">
        <v>410</v>
      </c>
      <c r="C752" s="165" t="s">
        <v>411</v>
      </c>
      <c r="D752" s="166">
        <v>44682</v>
      </c>
      <c r="E752" s="166">
        <v>44866</v>
      </c>
      <c r="F752" s="531">
        <v>45047</v>
      </c>
    </row>
    <row r="753" spans="1:6" ht="28.5" customHeight="1">
      <c r="B753" s="646"/>
      <c r="C753" s="167" t="s">
        <v>412</v>
      </c>
      <c r="D753" s="168">
        <v>44865</v>
      </c>
      <c r="E753" s="168">
        <v>45046</v>
      </c>
      <c r="F753" s="168">
        <v>45230</v>
      </c>
    </row>
    <row r="754" spans="1:6" ht="28.5" customHeight="1">
      <c r="B754" s="162" t="s">
        <v>413</v>
      </c>
      <c r="C754" s="169"/>
      <c r="D754" s="170">
        <v>184</v>
      </c>
      <c r="E754" s="170">
        <v>181</v>
      </c>
      <c r="F754" s="532">
        <v>184</v>
      </c>
    </row>
    <row r="755" spans="1:6" ht="28.5" customHeight="1">
      <c r="A755" s="161" t="s">
        <v>414</v>
      </c>
      <c r="B755" s="171" t="s">
        <v>415</v>
      </c>
      <c r="C755" s="172"/>
      <c r="D755" s="191">
        <v>54408</v>
      </c>
      <c r="E755" s="191">
        <v>56328</v>
      </c>
      <c r="F755" s="533">
        <v>56524</v>
      </c>
    </row>
    <row r="756" spans="1:6" ht="28.5" customHeight="1">
      <c r="A756" s="174"/>
      <c r="B756" s="175" t="s">
        <v>416</v>
      </c>
      <c r="C756" s="176"/>
      <c r="D756" s="192">
        <v>53394</v>
      </c>
      <c r="E756" s="192">
        <v>53977</v>
      </c>
      <c r="F756" s="529">
        <v>54461</v>
      </c>
    </row>
    <row r="757" spans="1:6" ht="28.5" customHeight="1">
      <c r="A757" s="174"/>
      <c r="B757" s="175" t="s">
        <v>417</v>
      </c>
      <c r="C757" s="176"/>
      <c r="D757" s="193">
        <v>1014</v>
      </c>
      <c r="E757" s="193">
        <v>2351</v>
      </c>
      <c r="F757" s="529">
        <v>2063</v>
      </c>
    </row>
    <row r="758" spans="1:6" ht="28.5" customHeight="1">
      <c r="A758" s="174" t="s">
        <v>418</v>
      </c>
      <c r="B758" s="171" t="s">
        <v>419</v>
      </c>
      <c r="C758" s="172"/>
      <c r="D758" s="191">
        <v>21100</v>
      </c>
      <c r="E758" s="191">
        <v>22855</v>
      </c>
      <c r="F758" s="533">
        <v>21162</v>
      </c>
    </row>
    <row r="759" spans="1:6" ht="28.5" customHeight="1">
      <c r="A759" s="174"/>
      <c r="B759" s="178" t="s">
        <v>420</v>
      </c>
      <c r="C759" s="176"/>
      <c r="D759" s="192">
        <v>2614</v>
      </c>
      <c r="E759" s="192">
        <v>2614</v>
      </c>
      <c r="F759" s="529">
        <v>2614</v>
      </c>
    </row>
    <row r="760" spans="1:6" ht="28.5" customHeight="1">
      <c r="A760" s="174"/>
      <c r="B760" s="178" t="s">
        <v>421</v>
      </c>
      <c r="C760" s="176"/>
      <c r="D760" s="192">
        <v>2352</v>
      </c>
      <c r="E760" s="192">
        <v>3379</v>
      </c>
      <c r="F760" s="529">
        <v>2878</v>
      </c>
    </row>
    <row r="761" spans="1:6" ht="28.5" customHeight="1">
      <c r="A761" s="174"/>
      <c r="B761" s="178" t="s">
        <v>422</v>
      </c>
      <c r="C761" s="176"/>
      <c r="D761" s="192">
        <v>275</v>
      </c>
      <c r="E761" s="192">
        <v>275</v>
      </c>
      <c r="F761" s="529">
        <v>275</v>
      </c>
    </row>
    <row r="762" spans="1:6" ht="28.5" customHeight="1">
      <c r="A762" s="174"/>
      <c r="B762" s="178" t="s">
        <v>423</v>
      </c>
      <c r="C762" s="176"/>
      <c r="D762" s="192">
        <v>879</v>
      </c>
      <c r="E762" s="192">
        <v>927</v>
      </c>
      <c r="F762" s="529">
        <v>700</v>
      </c>
    </row>
    <row r="763" spans="1:6" ht="28.5" customHeight="1">
      <c r="A763" s="174"/>
      <c r="B763" s="178" t="s">
        <v>424</v>
      </c>
      <c r="C763" s="176"/>
      <c r="D763" s="192">
        <v>2646</v>
      </c>
      <c r="E763" s="192">
        <v>2642</v>
      </c>
      <c r="F763" s="529">
        <v>2670</v>
      </c>
    </row>
    <row r="764" spans="1:6" ht="28.5" customHeight="1">
      <c r="A764" s="174"/>
      <c r="B764" s="178" t="s">
        <v>425</v>
      </c>
      <c r="C764" s="176"/>
      <c r="D764" s="192">
        <v>41</v>
      </c>
      <c r="E764" s="192">
        <v>41</v>
      </c>
      <c r="F764" s="529">
        <v>42</v>
      </c>
    </row>
    <row r="765" spans="1:6" ht="28.5" customHeight="1">
      <c r="A765" s="174"/>
      <c r="B765" s="178" t="s">
        <v>426</v>
      </c>
      <c r="C765" s="176"/>
      <c r="D765" s="192">
        <v>2901</v>
      </c>
      <c r="E765" s="192">
        <v>3051</v>
      </c>
      <c r="F765" s="529">
        <v>1949</v>
      </c>
    </row>
    <row r="766" spans="1:6" ht="28.5" customHeight="1">
      <c r="A766" s="174" t="s">
        <v>427</v>
      </c>
      <c r="B766" s="178" t="s">
        <v>428</v>
      </c>
      <c r="C766" s="176"/>
      <c r="D766" s="192">
        <v>8197</v>
      </c>
      <c r="E766" s="192">
        <v>8354</v>
      </c>
      <c r="F766" s="529">
        <v>8509</v>
      </c>
    </row>
    <row r="767" spans="1:6" ht="28.5" customHeight="1">
      <c r="A767" s="174"/>
      <c r="B767" s="178" t="s">
        <v>429</v>
      </c>
      <c r="C767" s="176"/>
      <c r="D767" s="192">
        <v>1192</v>
      </c>
      <c r="E767" s="192">
        <v>1570</v>
      </c>
      <c r="F767" s="529">
        <v>1522</v>
      </c>
    </row>
    <row r="768" spans="1:6" ht="28.5" customHeight="1">
      <c r="A768" s="174" t="s">
        <v>430</v>
      </c>
      <c r="B768" s="179" t="s">
        <v>431</v>
      </c>
      <c r="C768" s="172"/>
      <c r="D768" s="191">
        <v>33307</v>
      </c>
      <c r="E768" s="191">
        <v>33472</v>
      </c>
      <c r="F768" s="533">
        <v>35361</v>
      </c>
    </row>
    <row r="769" spans="1:6" ht="28.5" customHeight="1">
      <c r="A769" s="174" t="s">
        <v>432</v>
      </c>
      <c r="B769" s="171" t="s">
        <v>433</v>
      </c>
      <c r="C769" s="172"/>
      <c r="D769" s="191">
        <v>41505</v>
      </c>
      <c r="E769" s="191">
        <v>41827</v>
      </c>
      <c r="F769" s="533">
        <v>43871</v>
      </c>
    </row>
    <row r="770" spans="1:6" ht="28.5" customHeight="1">
      <c r="A770" s="174" t="s">
        <v>434</v>
      </c>
      <c r="B770" s="171" t="s">
        <v>435</v>
      </c>
      <c r="C770" s="172"/>
      <c r="D770" s="191">
        <v>6386</v>
      </c>
      <c r="E770" s="191">
        <v>3097</v>
      </c>
      <c r="F770" s="533">
        <v>3234</v>
      </c>
    </row>
    <row r="771" spans="1:6" ht="28.5" customHeight="1">
      <c r="A771" s="174" t="s">
        <v>436</v>
      </c>
      <c r="B771" s="171" t="s">
        <v>437</v>
      </c>
      <c r="C771" s="172"/>
      <c r="D771" s="191">
        <v>35118</v>
      </c>
      <c r="E771" s="191">
        <v>38729</v>
      </c>
      <c r="F771" s="533">
        <v>40637</v>
      </c>
    </row>
    <row r="772" spans="1:6" ht="28.5" customHeight="1"/>
    <row r="773" spans="1:6" ht="28.5" customHeight="1"/>
    <row r="774" spans="1:6" ht="28.5" customHeight="1">
      <c r="B774" s="162" t="s">
        <v>365</v>
      </c>
      <c r="C774" s="163"/>
      <c r="D774" s="164" t="s">
        <v>124</v>
      </c>
    </row>
    <row r="775" spans="1:6" ht="28.5" customHeight="1">
      <c r="B775" s="162" t="s">
        <v>384</v>
      </c>
      <c r="C775" s="163"/>
      <c r="D775" s="164" t="s">
        <v>125</v>
      </c>
    </row>
    <row r="776" spans="1:6" ht="28.5" customHeight="1">
      <c r="B776" s="645" t="s">
        <v>410</v>
      </c>
      <c r="C776" s="165" t="s">
        <v>411</v>
      </c>
      <c r="D776" s="166">
        <v>44682</v>
      </c>
      <c r="E776" s="166">
        <v>44866</v>
      </c>
      <c r="F776" s="531">
        <v>45047</v>
      </c>
    </row>
    <row r="777" spans="1:6" ht="28.5" customHeight="1">
      <c r="B777" s="646"/>
      <c r="C777" s="167" t="s">
        <v>412</v>
      </c>
      <c r="D777" s="168">
        <v>44865</v>
      </c>
      <c r="E777" s="168">
        <v>45046</v>
      </c>
      <c r="F777" s="168">
        <v>45230</v>
      </c>
    </row>
    <row r="778" spans="1:6" ht="28.5" customHeight="1">
      <c r="B778" s="162" t="s">
        <v>413</v>
      </c>
      <c r="C778" s="169"/>
      <c r="D778" s="170">
        <v>184</v>
      </c>
      <c r="E778" s="170">
        <v>181</v>
      </c>
      <c r="F778" s="532">
        <v>184</v>
      </c>
    </row>
    <row r="779" spans="1:6" ht="28.5" customHeight="1">
      <c r="A779" s="161" t="s">
        <v>414</v>
      </c>
      <c r="B779" s="171" t="s">
        <v>415</v>
      </c>
      <c r="C779" s="172"/>
      <c r="D779" s="191">
        <v>63064</v>
      </c>
      <c r="E779" s="191">
        <v>65637</v>
      </c>
      <c r="F779" s="533">
        <v>64948</v>
      </c>
    </row>
    <row r="780" spans="1:6" ht="28.5" customHeight="1">
      <c r="A780" s="174"/>
      <c r="B780" s="175" t="s">
        <v>416</v>
      </c>
      <c r="C780" s="176"/>
      <c r="D780" s="192">
        <v>61973</v>
      </c>
      <c r="E780" s="192">
        <v>64722</v>
      </c>
      <c r="F780" s="529">
        <v>63449</v>
      </c>
    </row>
    <row r="781" spans="1:6" ht="28.5" customHeight="1">
      <c r="A781" s="174"/>
      <c r="B781" s="175" t="s">
        <v>417</v>
      </c>
      <c r="C781" s="176"/>
      <c r="D781" s="193">
        <v>1090</v>
      </c>
      <c r="E781" s="193">
        <v>915</v>
      </c>
      <c r="F781" s="529">
        <v>1498</v>
      </c>
    </row>
    <row r="782" spans="1:6" ht="28.5" customHeight="1">
      <c r="A782" s="174" t="s">
        <v>418</v>
      </c>
      <c r="B782" s="171" t="s">
        <v>419</v>
      </c>
      <c r="C782" s="172"/>
      <c r="D782" s="191">
        <v>36207</v>
      </c>
      <c r="E782" s="191">
        <v>35902</v>
      </c>
      <c r="F782" s="533">
        <v>39142</v>
      </c>
    </row>
    <row r="783" spans="1:6" ht="28.5" customHeight="1">
      <c r="A783" s="174"/>
      <c r="B783" s="178" t="s">
        <v>420</v>
      </c>
      <c r="C783" s="176"/>
      <c r="D783" s="192">
        <v>2279</v>
      </c>
      <c r="E783" s="192">
        <v>2279</v>
      </c>
      <c r="F783" s="529">
        <v>2229</v>
      </c>
    </row>
    <row r="784" spans="1:6" ht="28.5" customHeight="1">
      <c r="A784" s="174"/>
      <c r="B784" s="178" t="s">
        <v>421</v>
      </c>
      <c r="C784" s="176"/>
      <c r="D784" s="192">
        <v>3023</v>
      </c>
      <c r="E784" s="192">
        <v>3043</v>
      </c>
      <c r="F784" s="529">
        <v>3441</v>
      </c>
    </row>
    <row r="785" spans="1:6" ht="28.5" customHeight="1">
      <c r="A785" s="174"/>
      <c r="B785" s="178" t="s">
        <v>422</v>
      </c>
      <c r="C785" s="176"/>
      <c r="D785" s="192">
        <v>275</v>
      </c>
      <c r="E785" s="192">
        <v>275</v>
      </c>
      <c r="F785" s="529">
        <v>275</v>
      </c>
    </row>
    <row r="786" spans="1:6" ht="28.5" customHeight="1">
      <c r="A786" s="174"/>
      <c r="B786" s="178" t="s">
        <v>423</v>
      </c>
      <c r="C786" s="176"/>
      <c r="D786" s="192">
        <v>641</v>
      </c>
      <c r="E786" s="192">
        <v>760</v>
      </c>
      <c r="F786" s="529">
        <v>566</v>
      </c>
    </row>
    <row r="787" spans="1:6" ht="28.5" customHeight="1">
      <c r="A787" s="174"/>
      <c r="B787" s="178" t="s">
        <v>424</v>
      </c>
      <c r="C787" s="176"/>
      <c r="D787" s="192">
        <v>5006</v>
      </c>
      <c r="E787" s="192">
        <v>5023</v>
      </c>
      <c r="F787" s="529">
        <v>5012</v>
      </c>
    </row>
    <row r="788" spans="1:6" ht="28.5" customHeight="1">
      <c r="A788" s="174"/>
      <c r="B788" s="178" t="s">
        <v>425</v>
      </c>
      <c r="C788" s="176"/>
      <c r="D788" s="192">
        <v>89</v>
      </c>
      <c r="E788" s="192">
        <v>88</v>
      </c>
      <c r="F788" s="529">
        <v>90</v>
      </c>
    </row>
    <row r="789" spans="1:6" ht="28.5" customHeight="1">
      <c r="A789" s="174"/>
      <c r="B789" s="178" t="s">
        <v>426</v>
      </c>
      <c r="C789" s="176"/>
      <c r="D789" s="192">
        <v>2991</v>
      </c>
      <c r="E789" s="192">
        <v>2675</v>
      </c>
      <c r="F789" s="529">
        <v>4390</v>
      </c>
    </row>
    <row r="790" spans="1:6" ht="28.5" customHeight="1">
      <c r="A790" s="174" t="s">
        <v>427</v>
      </c>
      <c r="B790" s="178" t="s">
        <v>428</v>
      </c>
      <c r="C790" s="176"/>
      <c r="D790" s="192">
        <v>19231</v>
      </c>
      <c r="E790" s="192">
        <v>19429</v>
      </c>
      <c r="F790" s="529">
        <v>19710</v>
      </c>
    </row>
    <row r="791" spans="1:6" ht="28.5" customHeight="1">
      <c r="A791" s="174"/>
      <c r="B791" s="178" t="s">
        <v>429</v>
      </c>
      <c r="C791" s="176"/>
      <c r="D791" s="192">
        <v>2668</v>
      </c>
      <c r="E791" s="192">
        <v>2327</v>
      </c>
      <c r="F791" s="529">
        <v>3426</v>
      </c>
    </row>
    <row r="792" spans="1:6" ht="28.5" customHeight="1">
      <c r="A792" s="174" t="s">
        <v>430</v>
      </c>
      <c r="B792" s="179" t="s">
        <v>431</v>
      </c>
      <c r="C792" s="172"/>
      <c r="D792" s="191">
        <v>26856</v>
      </c>
      <c r="E792" s="191">
        <v>29735</v>
      </c>
      <c r="F792" s="533">
        <v>25805</v>
      </c>
    </row>
    <row r="793" spans="1:6" ht="28.5" customHeight="1">
      <c r="A793" s="174" t="s">
        <v>432</v>
      </c>
      <c r="B793" s="171" t="s">
        <v>433</v>
      </c>
      <c r="C793" s="172"/>
      <c r="D793" s="191">
        <v>46088</v>
      </c>
      <c r="E793" s="191">
        <v>49165</v>
      </c>
      <c r="F793" s="533">
        <v>45516</v>
      </c>
    </row>
    <row r="794" spans="1:6" ht="28.5" customHeight="1">
      <c r="A794" s="174" t="s">
        <v>434</v>
      </c>
      <c r="B794" s="171" t="s">
        <v>435</v>
      </c>
      <c r="C794" s="172"/>
      <c r="D794" s="191">
        <v>1868</v>
      </c>
      <c r="E794" s="191">
        <v>2825</v>
      </c>
      <c r="F794" s="533">
        <v>6384</v>
      </c>
    </row>
    <row r="795" spans="1:6" ht="28.5" customHeight="1">
      <c r="A795" s="174" t="s">
        <v>436</v>
      </c>
      <c r="B795" s="171" t="s">
        <v>437</v>
      </c>
      <c r="C795" s="172"/>
      <c r="D795" s="191">
        <v>44220</v>
      </c>
      <c r="E795" s="191">
        <v>46339</v>
      </c>
      <c r="F795" s="533">
        <v>39132</v>
      </c>
    </row>
    <row r="796" spans="1:6" ht="28.5" customHeight="1"/>
    <row r="797" spans="1:6" ht="28.5" customHeight="1"/>
    <row r="798" spans="1:6" ht="28.5" customHeight="1">
      <c r="B798" s="162" t="s">
        <v>365</v>
      </c>
      <c r="C798" s="163"/>
      <c r="D798" s="164" t="s">
        <v>126</v>
      </c>
    </row>
    <row r="799" spans="1:6" ht="28.5" customHeight="1">
      <c r="B799" s="162" t="s">
        <v>384</v>
      </c>
      <c r="C799" s="163"/>
      <c r="D799" s="164" t="s">
        <v>127</v>
      </c>
    </row>
    <row r="800" spans="1:6" ht="28.5" customHeight="1">
      <c r="B800" s="645" t="s">
        <v>410</v>
      </c>
      <c r="C800" s="165" t="s">
        <v>411</v>
      </c>
      <c r="D800" s="166">
        <v>44682</v>
      </c>
      <c r="E800" s="166">
        <v>44866</v>
      </c>
      <c r="F800" s="531">
        <v>45047</v>
      </c>
    </row>
    <row r="801" spans="1:6" ht="28.5" customHeight="1">
      <c r="B801" s="646"/>
      <c r="C801" s="167" t="s">
        <v>412</v>
      </c>
      <c r="D801" s="168">
        <v>44865</v>
      </c>
      <c r="E801" s="168">
        <v>45046</v>
      </c>
      <c r="F801" s="168">
        <v>45230</v>
      </c>
    </row>
    <row r="802" spans="1:6" ht="28.5" customHeight="1">
      <c r="B802" s="162" t="s">
        <v>413</v>
      </c>
      <c r="C802" s="169"/>
      <c r="D802" s="170">
        <v>184</v>
      </c>
      <c r="E802" s="170">
        <v>181</v>
      </c>
      <c r="F802" s="532">
        <v>184</v>
      </c>
    </row>
    <row r="803" spans="1:6" ht="28.5" customHeight="1">
      <c r="A803" s="161" t="s">
        <v>414</v>
      </c>
      <c r="B803" s="171" t="s">
        <v>415</v>
      </c>
      <c r="C803" s="172"/>
      <c r="D803" s="191">
        <v>30616</v>
      </c>
      <c r="E803" s="191">
        <v>30156</v>
      </c>
      <c r="F803" s="533">
        <v>30251</v>
      </c>
    </row>
    <row r="804" spans="1:6" ht="28.5" customHeight="1">
      <c r="A804" s="174"/>
      <c r="B804" s="175" t="s">
        <v>416</v>
      </c>
      <c r="C804" s="176"/>
      <c r="D804" s="192">
        <v>30264</v>
      </c>
      <c r="E804" s="192">
        <v>29624</v>
      </c>
      <c r="F804" s="529">
        <v>30041</v>
      </c>
    </row>
    <row r="805" spans="1:6" ht="28.5" customHeight="1">
      <c r="A805" s="174"/>
      <c r="B805" s="175" t="s">
        <v>417</v>
      </c>
      <c r="C805" s="176"/>
      <c r="D805" s="193">
        <v>352</v>
      </c>
      <c r="E805" s="193">
        <v>532</v>
      </c>
      <c r="F805" s="529">
        <v>210</v>
      </c>
    </row>
    <row r="806" spans="1:6" ht="28.5" customHeight="1">
      <c r="A806" s="174" t="s">
        <v>418</v>
      </c>
      <c r="B806" s="171" t="s">
        <v>419</v>
      </c>
      <c r="C806" s="172"/>
      <c r="D806" s="191">
        <v>13312</v>
      </c>
      <c r="E806" s="191">
        <v>16539</v>
      </c>
      <c r="F806" s="533">
        <v>13811</v>
      </c>
    </row>
    <row r="807" spans="1:6" ht="28.5" customHeight="1">
      <c r="A807" s="174"/>
      <c r="B807" s="178" t="s">
        <v>420</v>
      </c>
      <c r="C807" s="176"/>
      <c r="D807" s="192">
        <v>1610</v>
      </c>
      <c r="E807" s="192">
        <v>1528</v>
      </c>
      <c r="F807" s="529">
        <v>1609</v>
      </c>
    </row>
    <row r="808" spans="1:6" ht="28.5" customHeight="1">
      <c r="A808" s="174"/>
      <c r="B808" s="178" t="s">
        <v>421</v>
      </c>
      <c r="C808" s="176"/>
      <c r="D808" s="192">
        <v>1072</v>
      </c>
      <c r="E808" s="192">
        <v>1294</v>
      </c>
      <c r="F808" s="529">
        <v>1096</v>
      </c>
    </row>
    <row r="809" spans="1:6" ht="28.5" customHeight="1">
      <c r="A809" s="174"/>
      <c r="B809" s="178" t="s">
        <v>422</v>
      </c>
      <c r="C809" s="176"/>
      <c r="D809" s="192">
        <v>250</v>
      </c>
      <c r="E809" s="192">
        <v>250</v>
      </c>
      <c r="F809" s="529">
        <v>250</v>
      </c>
    </row>
    <row r="810" spans="1:6" ht="28.5" customHeight="1">
      <c r="A810" s="174"/>
      <c r="B810" s="178" t="s">
        <v>423</v>
      </c>
      <c r="C810" s="176"/>
      <c r="D810" s="192">
        <v>328</v>
      </c>
      <c r="E810" s="192">
        <v>383</v>
      </c>
      <c r="F810" s="529">
        <v>237</v>
      </c>
    </row>
    <row r="811" spans="1:6" ht="28.5" customHeight="1">
      <c r="A811" s="174"/>
      <c r="B811" s="178" t="s">
        <v>424</v>
      </c>
      <c r="C811" s="176"/>
      <c r="D811" s="192">
        <v>2067</v>
      </c>
      <c r="E811" s="192">
        <v>2070</v>
      </c>
      <c r="F811" s="529">
        <v>2076</v>
      </c>
    </row>
    <row r="812" spans="1:6" ht="28.5" customHeight="1">
      <c r="A812" s="174"/>
      <c r="B812" s="178" t="s">
        <v>425</v>
      </c>
      <c r="C812" s="176"/>
      <c r="D812" s="192">
        <v>37</v>
      </c>
      <c r="E812" s="192">
        <v>37</v>
      </c>
      <c r="F812" s="529">
        <v>37</v>
      </c>
    </row>
    <row r="813" spans="1:6" ht="28.5" customHeight="1">
      <c r="A813" s="174"/>
      <c r="B813" s="178" t="s">
        <v>426</v>
      </c>
      <c r="C813" s="176"/>
      <c r="D813" s="192">
        <v>1091</v>
      </c>
      <c r="E813" s="192">
        <v>3487</v>
      </c>
      <c r="F813" s="529">
        <v>840</v>
      </c>
    </row>
    <row r="814" spans="1:6" ht="28.5" customHeight="1">
      <c r="A814" s="174" t="s">
        <v>427</v>
      </c>
      <c r="B814" s="178" t="s">
        <v>428</v>
      </c>
      <c r="C814" s="176"/>
      <c r="D814" s="192">
        <v>6446</v>
      </c>
      <c r="E814" s="192">
        <v>6701</v>
      </c>
      <c r="F814" s="529">
        <v>7166</v>
      </c>
    </row>
    <row r="815" spans="1:6" ht="28.5" customHeight="1">
      <c r="A815" s="174"/>
      <c r="B815" s="178" t="s">
        <v>429</v>
      </c>
      <c r="C815" s="176"/>
      <c r="D815" s="192">
        <v>408</v>
      </c>
      <c r="E815" s="192">
        <v>785</v>
      </c>
      <c r="F815" s="529">
        <v>496</v>
      </c>
    </row>
    <row r="816" spans="1:6" ht="28.5" customHeight="1">
      <c r="A816" s="174" t="s">
        <v>430</v>
      </c>
      <c r="B816" s="179" t="s">
        <v>431</v>
      </c>
      <c r="C816" s="172"/>
      <c r="D816" s="191">
        <v>17304</v>
      </c>
      <c r="E816" s="191">
        <v>13617</v>
      </c>
      <c r="F816" s="533">
        <v>16440</v>
      </c>
    </row>
    <row r="817" spans="1:6" ht="28.5" customHeight="1">
      <c r="A817" s="174" t="s">
        <v>432</v>
      </c>
      <c r="B817" s="171" t="s">
        <v>433</v>
      </c>
      <c r="C817" s="172"/>
      <c r="D817" s="191">
        <v>23751</v>
      </c>
      <c r="E817" s="191">
        <v>20319</v>
      </c>
      <c r="F817" s="533">
        <v>23606</v>
      </c>
    </row>
    <row r="818" spans="1:6" ht="28.5" customHeight="1">
      <c r="A818" s="174" t="s">
        <v>434</v>
      </c>
      <c r="B818" s="171" t="s">
        <v>435</v>
      </c>
      <c r="C818" s="172"/>
      <c r="D818" s="191">
        <v>1164</v>
      </c>
      <c r="E818" s="191">
        <v>53091</v>
      </c>
      <c r="F818" s="533">
        <v>1542</v>
      </c>
    </row>
    <row r="819" spans="1:6" ht="28.5" customHeight="1">
      <c r="A819" s="174" t="s">
        <v>436</v>
      </c>
      <c r="B819" s="171" t="s">
        <v>437</v>
      </c>
      <c r="C819" s="172"/>
      <c r="D819" s="191">
        <v>22586</v>
      </c>
      <c r="E819" s="191">
        <v>-32772</v>
      </c>
      <c r="F819" s="533">
        <v>22064</v>
      </c>
    </row>
    <row r="820" spans="1:6" ht="28.5" customHeight="1"/>
    <row r="821" spans="1:6" ht="28.5" customHeight="1"/>
    <row r="822" spans="1:6" ht="28.5" customHeight="1">
      <c r="B822" s="162" t="s">
        <v>365</v>
      </c>
      <c r="C822" s="163"/>
      <c r="D822" s="164" t="s">
        <v>128</v>
      </c>
    </row>
    <row r="823" spans="1:6" ht="28.5" customHeight="1">
      <c r="B823" s="162" t="s">
        <v>384</v>
      </c>
      <c r="C823" s="163"/>
      <c r="D823" s="164" t="s">
        <v>129</v>
      </c>
    </row>
    <row r="824" spans="1:6" ht="28.5" customHeight="1">
      <c r="B824" s="645" t="s">
        <v>410</v>
      </c>
      <c r="C824" s="165" t="s">
        <v>411</v>
      </c>
      <c r="D824" s="166">
        <v>44682</v>
      </c>
      <c r="E824" s="166">
        <v>44866</v>
      </c>
      <c r="F824" s="531">
        <v>45047</v>
      </c>
    </row>
    <row r="825" spans="1:6" ht="28.5" customHeight="1">
      <c r="B825" s="646"/>
      <c r="C825" s="167" t="s">
        <v>412</v>
      </c>
      <c r="D825" s="168">
        <v>44865</v>
      </c>
      <c r="E825" s="168">
        <v>45046</v>
      </c>
      <c r="F825" s="168">
        <v>45230</v>
      </c>
    </row>
    <row r="826" spans="1:6" ht="28.5" customHeight="1">
      <c r="B826" s="162" t="s">
        <v>413</v>
      </c>
      <c r="C826" s="169"/>
      <c r="D826" s="170">
        <v>184</v>
      </c>
      <c r="E826" s="170">
        <v>181</v>
      </c>
      <c r="F826" s="532">
        <v>184</v>
      </c>
    </row>
    <row r="827" spans="1:6" ht="28.5" customHeight="1">
      <c r="A827" s="161" t="s">
        <v>414</v>
      </c>
      <c r="B827" s="171" t="s">
        <v>415</v>
      </c>
      <c r="C827" s="172"/>
      <c r="D827" s="191">
        <v>22869</v>
      </c>
      <c r="E827" s="191">
        <v>23184</v>
      </c>
      <c r="F827" s="533">
        <v>22746</v>
      </c>
    </row>
    <row r="828" spans="1:6" ht="28.5" customHeight="1">
      <c r="A828" s="174"/>
      <c r="B828" s="175" t="s">
        <v>416</v>
      </c>
      <c r="C828" s="176"/>
      <c r="D828" s="192">
        <v>22183</v>
      </c>
      <c r="E828" s="192">
        <v>22376</v>
      </c>
      <c r="F828" s="529">
        <v>21529</v>
      </c>
    </row>
    <row r="829" spans="1:6" ht="28.5" customHeight="1">
      <c r="A829" s="174"/>
      <c r="B829" s="175" t="s">
        <v>417</v>
      </c>
      <c r="C829" s="176"/>
      <c r="D829" s="193">
        <v>686</v>
      </c>
      <c r="E829" s="193">
        <v>807</v>
      </c>
      <c r="F829" s="529">
        <v>1217</v>
      </c>
    </row>
    <row r="830" spans="1:6" ht="28.5" customHeight="1">
      <c r="A830" s="174" t="s">
        <v>418</v>
      </c>
      <c r="B830" s="171" t="s">
        <v>419</v>
      </c>
      <c r="C830" s="172"/>
      <c r="D830" s="191">
        <v>12861</v>
      </c>
      <c r="E830" s="191">
        <v>13118</v>
      </c>
      <c r="F830" s="533">
        <v>14456</v>
      </c>
    </row>
    <row r="831" spans="1:6" ht="28.5" customHeight="1">
      <c r="A831" s="174"/>
      <c r="B831" s="178" t="s">
        <v>420</v>
      </c>
      <c r="C831" s="176"/>
      <c r="D831" s="192">
        <v>1582</v>
      </c>
      <c r="E831" s="192">
        <v>1582</v>
      </c>
      <c r="F831" s="529">
        <v>1582</v>
      </c>
    </row>
    <row r="832" spans="1:6" ht="28.5" customHeight="1">
      <c r="A832" s="174"/>
      <c r="B832" s="178" t="s">
        <v>421</v>
      </c>
      <c r="C832" s="176"/>
      <c r="D832" s="192">
        <v>801</v>
      </c>
      <c r="E832" s="192">
        <v>802</v>
      </c>
      <c r="F832" s="529">
        <v>1035</v>
      </c>
    </row>
    <row r="833" spans="1:6" ht="28.5" customHeight="1">
      <c r="A833" s="174"/>
      <c r="B833" s="178" t="s">
        <v>422</v>
      </c>
      <c r="C833" s="176"/>
      <c r="D833" s="192">
        <v>250</v>
      </c>
      <c r="E833" s="192">
        <v>250</v>
      </c>
      <c r="F833" s="529">
        <v>250</v>
      </c>
    </row>
    <row r="834" spans="1:6" ht="28.5" customHeight="1">
      <c r="A834" s="174"/>
      <c r="B834" s="178" t="s">
        <v>423</v>
      </c>
      <c r="C834" s="176"/>
      <c r="D834" s="192">
        <v>772</v>
      </c>
      <c r="E834" s="192">
        <v>861</v>
      </c>
      <c r="F834" s="529">
        <v>678</v>
      </c>
    </row>
    <row r="835" spans="1:6" ht="28.5" customHeight="1">
      <c r="A835" s="174"/>
      <c r="B835" s="178" t="s">
        <v>424</v>
      </c>
      <c r="C835" s="176"/>
      <c r="D835" s="192">
        <v>1723</v>
      </c>
      <c r="E835" s="192">
        <v>1726</v>
      </c>
      <c r="F835" s="529">
        <v>1726</v>
      </c>
    </row>
    <row r="836" spans="1:6" ht="28.5" customHeight="1">
      <c r="A836" s="174"/>
      <c r="B836" s="178" t="s">
        <v>425</v>
      </c>
      <c r="C836" s="176"/>
      <c r="D836" s="192">
        <v>32</v>
      </c>
      <c r="E836" s="192">
        <v>32</v>
      </c>
      <c r="F836" s="529">
        <v>32</v>
      </c>
    </row>
    <row r="837" spans="1:6" ht="28.5" customHeight="1">
      <c r="A837" s="174"/>
      <c r="B837" s="178" t="s">
        <v>426</v>
      </c>
      <c r="C837" s="176"/>
      <c r="D837" s="192">
        <v>971</v>
      </c>
      <c r="E837" s="192">
        <v>936</v>
      </c>
      <c r="F837" s="529">
        <v>1592</v>
      </c>
    </row>
    <row r="838" spans="1:6" ht="28.5" customHeight="1">
      <c r="A838" s="174" t="s">
        <v>427</v>
      </c>
      <c r="B838" s="178" t="s">
        <v>428</v>
      </c>
      <c r="C838" s="176"/>
      <c r="D838" s="192">
        <v>6265</v>
      </c>
      <c r="E838" s="192">
        <v>6396</v>
      </c>
      <c r="F838" s="529">
        <v>6488</v>
      </c>
    </row>
    <row r="839" spans="1:6" ht="28.5" customHeight="1">
      <c r="A839" s="174"/>
      <c r="B839" s="178" t="s">
        <v>429</v>
      </c>
      <c r="C839" s="176"/>
      <c r="D839" s="192">
        <v>462</v>
      </c>
      <c r="E839" s="192">
        <v>531</v>
      </c>
      <c r="F839" s="529">
        <v>1070</v>
      </c>
    </row>
    <row r="840" spans="1:6" ht="28.5" customHeight="1">
      <c r="A840" s="174" t="s">
        <v>430</v>
      </c>
      <c r="B840" s="179" t="s">
        <v>431</v>
      </c>
      <c r="C840" s="172"/>
      <c r="D840" s="191">
        <v>10008</v>
      </c>
      <c r="E840" s="191">
        <v>10065</v>
      </c>
      <c r="F840" s="533">
        <v>8289</v>
      </c>
    </row>
    <row r="841" spans="1:6" ht="28.5" customHeight="1">
      <c r="A841" s="174" t="s">
        <v>432</v>
      </c>
      <c r="B841" s="171" t="s">
        <v>433</v>
      </c>
      <c r="C841" s="172"/>
      <c r="D841" s="191">
        <v>16273</v>
      </c>
      <c r="E841" s="191">
        <v>16462</v>
      </c>
      <c r="F841" s="533">
        <v>14778</v>
      </c>
    </row>
    <row r="842" spans="1:6" ht="28.5" customHeight="1">
      <c r="A842" s="174" t="s">
        <v>434</v>
      </c>
      <c r="B842" s="171" t="s">
        <v>435</v>
      </c>
      <c r="C842" s="172"/>
      <c r="D842" s="191">
        <v>1136</v>
      </c>
      <c r="E842" s="191">
        <v>4033</v>
      </c>
      <c r="F842" s="533">
        <v>618</v>
      </c>
    </row>
    <row r="843" spans="1:6" ht="28.5" customHeight="1">
      <c r="A843" s="174" t="s">
        <v>436</v>
      </c>
      <c r="B843" s="171" t="s">
        <v>437</v>
      </c>
      <c r="C843" s="172"/>
      <c r="D843" s="191">
        <v>15137</v>
      </c>
      <c r="E843" s="191">
        <v>12428</v>
      </c>
      <c r="F843" s="533">
        <v>14159</v>
      </c>
    </row>
    <row r="844" spans="1:6" ht="28.5" customHeight="1"/>
    <row r="845" spans="1:6" ht="28.5" customHeight="1"/>
    <row r="846" spans="1:6" ht="28.5" customHeight="1">
      <c r="B846" s="162" t="s">
        <v>365</v>
      </c>
      <c r="C846" s="163"/>
      <c r="D846" s="164" t="s">
        <v>130</v>
      </c>
    </row>
    <row r="847" spans="1:6" ht="28.5" customHeight="1">
      <c r="B847" s="162" t="s">
        <v>384</v>
      </c>
      <c r="C847" s="163"/>
      <c r="D847" s="164" t="s">
        <v>131</v>
      </c>
    </row>
    <row r="848" spans="1:6" ht="28.5" customHeight="1">
      <c r="B848" s="645" t="s">
        <v>410</v>
      </c>
      <c r="C848" s="165" t="s">
        <v>411</v>
      </c>
      <c r="D848" s="166">
        <v>44682</v>
      </c>
      <c r="E848" s="166">
        <v>44866</v>
      </c>
      <c r="F848" s="531">
        <v>45047</v>
      </c>
    </row>
    <row r="849" spans="1:6" ht="28.5" customHeight="1">
      <c r="B849" s="646"/>
      <c r="C849" s="167" t="s">
        <v>412</v>
      </c>
      <c r="D849" s="168">
        <v>44865</v>
      </c>
      <c r="E849" s="168">
        <v>45046</v>
      </c>
      <c r="F849" s="168">
        <v>45230</v>
      </c>
    </row>
    <row r="850" spans="1:6" ht="28.5" customHeight="1">
      <c r="B850" s="162" t="s">
        <v>413</v>
      </c>
      <c r="C850" s="169"/>
      <c r="D850" s="170">
        <v>184</v>
      </c>
      <c r="E850" s="170">
        <v>181</v>
      </c>
      <c r="F850" s="532">
        <v>184</v>
      </c>
    </row>
    <row r="851" spans="1:6" ht="28.5" customHeight="1">
      <c r="A851" s="161" t="s">
        <v>414</v>
      </c>
      <c r="B851" s="171" t="s">
        <v>415</v>
      </c>
      <c r="C851" s="172"/>
      <c r="D851" s="191">
        <v>69685</v>
      </c>
      <c r="E851" s="191">
        <v>69832</v>
      </c>
      <c r="F851" s="533">
        <v>69147</v>
      </c>
    </row>
    <row r="852" spans="1:6" ht="28.5" customHeight="1">
      <c r="A852" s="174"/>
      <c r="B852" s="175" t="s">
        <v>416</v>
      </c>
      <c r="C852" s="176"/>
      <c r="D852" s="192">
        <v>69685</v>
      </c>
      <c r="E852" s="192">
        <v>69794</v>
      </c>
      <c r="F852" s="529">
        <v>69147</v>
      </c>
    </row>
    <row r="853" spans="1:6" ht="28.5" customHeight="1">
      <c r="A853" s="174"/>
      <c r="B853" s="175" t="s">
        <v>417</v>
      </c>
      <c r="C853" s="176"/>
      <c r="D853" s="193" t="s">
        <v>439</v>
      </c>
      <c r="E853" s="193">
        <v>38</v>
      </c>
      <c r="F853" s="529" t="s">
        <v>439</v>
      </c>
    </row>
    <row r="854" spans="1:6" ht="28.5" customHeight="1">
      <c r="A854" s="174" t="s">
        <v>418</v>
      </c>
      <c r="B854" s="171" t="s">
        <v>419</v>
      </c>
      <c r="C854" s="172"/>
      <c r="D854" s="191">
        <v>27080</v>
      </c>
      <c r="E854" s="191">
        <v>25229</v>
      </c>
      <c r="F854" s="533">
        <v>25887</v>
      </c>
    </row>
    <row r="855" spans="1:6" ht="28.5" customHeight="1">
      <c r="A855" s="174"/>
      <c r="B855" s="178" t="s">
        <v>420</v>
      </c>
      <c r="C855" s="176"/>
      <c r="D855" s="192">
        <v>2850</v>
      </c>
      <c r="E855" s="192">
        <v>2850</v>
      </c>
      <c r="F855" s="529">
        <v>2850</v>
      </c>
    </row>
    <row r="856" spans="1:6" ht="28.5" customHeight="1">
      <c r="A856" s="174"/>
      <c r="B856" s="178" t="s">
        <v>421</v>
      </c>
      <c r="C856" s="176"/>
      <c r="D856" s="192">
        <v>355</v>
      </c>
      <c r="E856" s="192">
        <v>297</v>
      </c>
      <c r="F856" s="529">
        <v>384</v>
      </c>
    </row>
    <row r="857" spans="1:6" ht="28.5" customHeight="1">
      <c r="A857" s="174"/>
      <c r="B857" s="178" t="s">
        <v>422</v>
      </c>
      <c r="C857" s="176"/>
      <c r="D857" s="192">
        <v>275</v>
      </c>
      <c r="E857" s="192">
        <v>275</v>
      </c>
      <c r="F857" s="529">
        <v>275</v>
      </c>
    </row>
    <row r="858" spans="1:6" ht="28.5" customHeight="1">
      <c r="A858" s="174"/>
      <c r="B858" s="178" t="s">
        <v>423</v>
      </c>
      <c r="C858" s="176"/>
      <c r="D858" s="192">
        <v>950</v>
      </c>
      <c r="E858" s="192">
        <v>996</v>
      </c>
      <c r="F858" s="529">
        <v>740</v>
      </c>
    </row>
    <row r="859" spans="1:6" ht="28.5" customHeight="1">
      <c r="A859" s="174"/>
      <c r="B859" s="178" t="s">
        <v>424</v>
      </c>
      <c r="C859" s="176"/>
      <c r="D859" s="192">
        <v>6789</v>
      </c>
      <c r="E859" s="192">
        <v>6803</v>
      </c>
      <c r="F859" s="529">
        <v>6826</v>
      </c>
    </row>
    <row r="860" spans="1:6" ht="28.5" customHeight="1">
      <c r="A860" s="174"/>
      <c r="B860" s="178" t="s">
        <v>425</v>
      </c>
      <c r="C860" s="176"/>
      <c r="D860" s="192">
        <v>164</v>
      </c>
      <c r="E860" s="192">
        <v>161</v>
      </c>
      <c r="F860" s="529">
        <v>165</v>
      </c>
    </row>
    <row r="861" spans="1:6" ht="28.5" customHeight="1">
      <c r="A861" s="174"/>
      <c r="B861" s="178" t="s">
        <v>426</v>
      </c>
      <c r="C861" s="176"/>
      <c r="D861" s="192">
        <v>5694</v>
      </c>
      <c r="E861" s="192">
        <v>3771</v>
      </c>
      <c r="F861" s="529">
        <v>4383</v>
      </c>
    </row>
    <row r="862" spans="1:6" ht="28.5" customHeight="1">
      <c r="A862" s="174" t="s">
        <v>427</v>
      </c>
      <c r="B862" s="178" t="s">
        <v>428</v>
      </c>
      <c r="C862" s="176"/>
      <c r="D862" s="192">
        <v>9423</v>
      </c>
      <c r="E862" s="192">
        <v>9968</v>
      </c>
      <c r="F862" s="529">
        <v>10201</v>
      </c>
    </row>
    <row r="863" spans="1:6" ht="28.5" customHeight="1">
      <c r="A863" s="174"/>
      <c r="B863" s="178" t="s">
        <v>429</v>
      </c>
      <c r="C863" s="176"/>
      <c r="D863" s="192">
        <v>577</v>
      </c>
      <c r="E863" s="192">
        <v>104</v>
      </c>
      <c r="F863" s="529">
        <v>61</v>
      </c>
    </row>
    <row r="864" spans="1:6" ht="28.5" customHeight="1">
      <c r="A864" s="174" t="s">
        <v>430</v>
      </c>
      <c r="B864" s="179" t="s">
        <v>431</v>
      </c>
      <c r="C864" s="172"/>
      <c r="D864" s="191">
        <v>42604</v>
      </c>
      <c r="E864" s="191">
        <v>44603</v>
      </c>
      <c r="F864" s="533">
        <v>43259</v>
      </c>
    </row>
    <row r="865" spans="1:6" ht="28.5" customHeight="1">
      <c r="A865" s="174" t="s">
        <v>432</v>
      </c>
      <c r="B865" s="171" t="s">
        <v>433</v>
      </c>
      <c r="C865" s="172"/>
      <c r="D865" s="191">
        <v>52028</v>
      </c>
      <c r="E865" s="191">
        <v>54571</v>
      </c>
      <c r="F865" s="533">
        <v>53460</v>
      </c>
    </row>
    <row r="866" spans="1:6" ht="28.5" customHeight="1">
      <c r="A866" s="174" t="s">
        <v>434</v>
      </c>
      <c r="B866" s="171" t="s">
        <v>435</v>
      </c>
      <c r="C866" s="172"/>
      <c r="D866" s="191">
        <v>9538</v>
      </c>
      <c r="E866" s="191">
        <v>10563</v>
      </c>
      <c r="F866" s="533">
        <v>5376</v>
      </c>
    </row>
    <row r="867" spans="1:6" ht="28.5" customHeight="1">
      <c r="A867" s="174" t="s">
        <v>436</v>
      </c>
      <c r="B867" s="171" t="s">
        <v>437</v>
      </c>
      <c r="C867" s="172"/>
      <c r="D867" s="191">
        <v>42489</v>
      </c>
      <c r="E867" s="191">
        <v>44008</v>
      </c>
      <c r="F867" s="533">
        <v>48084</v>
      </c>
    </row>
    <row r="868" spans="1:6" ht="28.5" customHeight="1"/>
    <row r="869" spans="1:6" ht="28.5" customHeight="1"/>
    <row r="870" spans="1:6" ht="28.5" customHeight="1">
      <c r="B870" s="162" t="s">
        <v>365</v>
      </c>
      <c r="C870" s="163"/>
      <c r="D870" s="164" t="s">
        <v>132</v>
      </c>
    </row>
    <row r="871" spans="1:6" ht="28.5" customHeight="1">
      <c r="B871" s="162" t="s">
        <v>384</v>
      </c>
      <c r="C871" s="163"/>
      <c r="D871" s="164" t="s">
        <v>133</v>
      </c>
    </row>
    <row r="872" spans="1:6" ht="28.5" customHeight="1">
      <c r="B872" s="645" t="s">
        <v>410</v>
      </c>
      <c r="C872" s="165" t="s">
        <v>411</v>
      </c>
      <c r="D872" s="166">
        <v>44682</v>
      </c>
      <c r="E872" s="166">
        <v>44866</v>
      </c>
      <c r="F872" s="531">
        <v>45047</v>
      </c>
    </row>
    <row r="873" spans="1:6" ht="28.5" customHeight="1">
      <c r="B873" s="646"/>
      <c r="C873" s="167" t="s">
        <v>412</v>
      </c>
      <c r="D873" s="168">
        <v>44865</v>
      </c>
      <c r="E873" s="168">
        <v>45046</v>
      </c>
      <c r="F873" s="168">
        <v>45230</v>
      </c>
    </row>
    <row r="874" spans="1:6" ht="28.5" customHeight="1">
      <c r="B874" s="162" t="s">
        <v>413</v>
      </c>
      <c r="C874" s="169"/>
      <c r="D874" s="170">
        <v>184</v>
      </c>
      <c r="E874" s="170">
        <v>181</v>
      </c>
      <c r="F874" s="532">
        <v>184</v>
      </c>
    </row>
    <row r="875" spans="1:6" ht="28.5" customHeight="1">
      <c r="A875" s="161" t="s">
        <v>414</v>
      </c>
      <c r="B875" s="171" t="s">
        <v>415</v>
      </c>
      <c r="C875" s="172"/>
      <c r="D875" s="191">
        <v>55446</v>
      </c>
      <c r="E875" s="191">
        <v>56506</v>
      </c>
      <c r="F875" s="533">
        <v>56060</v>
      </c>
    </row>
    <row r="876" spans="1:6" ht="28.5" customHeight="1">
      <c r="A876" s="174"/>
      <c r="B876" s="175" t="s">
        <v>416</v>
      </c>
      <c r="C876" s="176"/>
      <c r="D876" s="192">
        <v>53648</v>
      </c>
      <c r="E876" s="192">
        <v>54278</v>
      </c>
      <c r="F876" s="529">
        <v>53696</v>
      </c>
    </row>
    <row r="877" spans="1:6" ht="28.5" customHeight="1">
      <c r="A877" s="174"/>
      <c r="B877" s="175" t="s">
        <v>417</v>
      </c>
      <c r="C877" s="176"/>
      <c r="D877" s="193">
        <v>1798</v>
      </c>
      <c r="E877" s="193">
        <v>2227</v>
      </c>
      <c r="F877" s="529">
        <v>2364</v>
      </c>
    </row>
    <row r="878" spans="1:6" ht="28.5" customHeight="1">
      <c r="A878" s="174" t="s">
        <v>418</v>
      </c>
      <c r="B878" s="171" t="s">
        <v>419</v>
      </c>
      <c r="C878" s="172"/>
      <c r="D878" s="191">
        <v>33176</v>
      </c>
      <c r="E878" s="191">
        <v>31211</v>
      </c>
      <c r="F878" s="533">
        <v>32310</v>
      </c>
    </row>
    <row r="879" spans="1:6" ht="28.5" customHeight="1">
      <c r="A879" s="174"/>
      <c r="B879" s="178" t="s">
        <v>420</v>
      </c>
      <c r="C879" s="176"/>
      <c r="D879" s="192">
        <v>2694</v>
      </c>
      <c r="E879" s="192">
        <v>2694</v>
      </c>
      <c r="F879" s="529">
        <v>2688</v>
      </c>
    </row>
    <row r="880" spans="1:6" ht="28.5" customHeight="1">
      <c r="A880" s="174"/>
      <c r="B880" s="178" t="s">
        <v>421</v>
      </c>
      <c r="C880" s="176"/>
      <c r="D880" s="192">
        <v>3277</v>
      </c>
      <c r="E880" s="192">
        <v>3319</v>
      </c>
      <c r="F880" s="529">
        <v>3549</v>
      </c>
    </row>
    <row r="881" spans="1:6" ht="28.5" customHeight="1">
      <c r="A881" s="174"/>
      <c r="B881" s="178" t="s">
        <v>422</v>
      </c>
      <c r="C881" s="176"/>
      <c r="D881" s="192">
        <v>951</v>
      </c>
      <c r="E881" s="192">
        <v>250</v>
      </c>
      <c r="F881" s="529">
        <v>250</v>
      </c>
    </row>
    <row r="882" spans="1:6" ht="28.5" customHeight="1">
      <c r="A882" s="174"/>
      <c r="B882" s="178" t="s">
        <v>423</v>
      </c>
      <c r="C882" s="176"/>
      <c r="D882" s="192">
        <v>625</v>
      </c>
      <c r="E882" s="192">
        <v>690</v>
      </c>
      <c r="F882" s="529">
        <v>504</v>
      </c>
    </row>
    <row r="883" spans="1:6" ht="28.5" customHeight="1">
      <c r="A883" s="174"/>
      <c r="B883" s="178" t="s">
        <v>424</v>
      </c>
      <c r="C883" s="176"/>
      <c r="D883" s="192">
        <v>2628</v>
      </c>
      <c r="E883" s="192">
        <v>2613</v>
      </c>
      <c r="F883" s="529">
        <v>2653</v>
      </c>
    </row>
    <row r="884" spans="1:6" ht="28.5" customHeight="1">
      <c r="A884" s="174"/>
      <c r="B884" s="178" t="s">
        <v>425</v>
      </c>
      <c r="C884" s="176"/>
      <c r="D884" s="192">
        <v>55</v>
      </c>
      <c r="E884" s="192">
        <v>54</v>
      </c>
      <c r="F884" s="529">
        <v>55</v>
      </c>
    </row>
    <row r="885" spans="1:6" ht="28.5" customHeight="1">
      <c r="A885" s="174"/>
      <c r="B885" s="178" t="s">
        <v>426</v>
      </c>
      <c r="C885" s="176"/>
      <c r="D885" s="192">
        <v>3495</v>
      </c>
      <c r="E885" s="192">
        <v>2093</v>
      </c>
      <c r="F885" s="529">
        <v>3623</v>
      </c>
    </row>
    <row r="886" spans="1:6" ht="28.5" customHeight="1">
      <c r="A886" s="174" t="s">
        <v>427</v>
      </c>
      <c r="B886" s="178" t="s">
        <v>428</v>
      </c>
      <c r="C886" s="176"/>
      <c r="D886" s="192">
        <v>16629</v>
      </c>
      <c r="E886" s="192">
        <v>16974</v>
      </c>
      <c r="F886" s="529">
        <v>16107</v>
      </c>
    </row>
    <row r="887" spans="1:6" ht="28.5" customHeight="1">
      <c r="A887" s="174"/>
      <c r="B887" s="178" t="s">
        <v>429</v>
      </c>
      <c r="C887" s="176"/>
      <c r="D887" s="192">
        <v>2819</v>
      </c>
      <c r="E887" s="192">
        <v>2519</v>
      </c>
      <c r="F887" s="529">
        <v>2877</v>
      </c>
    </row>
    <row r="888" spans="1:6" ht="28.5" customHeight="1">
      <c r="A888" s="174" t="s">
        <v>430</v>
      </c>
      <c r="B888" s="179" t="s">
        <v>431</v>
      </c>
      <c r="C888" s="172"/>
      <c r="D888" s="191">
        <v>22270</v>
      </c>
      <c r="E888" s="191">
        <v>25294</v>
      </c>
      <c r="F888" s="533">
        <v>23750</v>
      </c>
    </row>
    <row r="889" spans="1:6" ht="28.5" customHeight="1">
      <c r="A889" s="174" t="s">
        <v>432</v>
      </c>
      <c r="B889" s="171" t="s">
        <v>433</v>
      </c>
      <c r="C889" s="172"/>
      <c r="D889" s="191">
        <v>38900</v>
      </c>
      <c r="E889" s="191">
        <v>42269</v>
      </c>
      <c r="F889" s="533">
        <v>39857</v>
      </c>
    </row>
    <row r="890" spans="1:6" ht="28.5" customHeight="1">
      <c r="A890" s="174" t="s">
        <v>434</v>
      </c>
      <c r="B890" s="171" t="s">
        <v>435</v>
      </c>
      <c r="C890" s="172"/>
      <c r="D890" s="191">
        <v>10488</v>
      </c>
      <c r="E890" s="191">
        <v>8418</v>
      </c>
      <c r="F890" s="533">
        <v>7044</v>
      </c>
    </row>
    <row r="891" spans="1:6" ht="28.5" customHeight="1">
      <c r="A891" s="174" t="s">
        <v>436</v>
      </c>
      <c r="B891" s="171" t="s">
        <v>437</v>
      </c>
      <c r="C891" s="172"/>
      <c r="D891" s="191">
        <v>28412</v>
      </c>
      <c r="E891" s="191">
        <v>33851</v>
      </c>
      <c r="F891" s="533">
        <v>32813</v>
      </c>
    </row>
    <row r="892" spans="1:6" ht="28.5" customHeight="1"/>
    <row r="893" spans="1:6" ht="28.5" customHeight="1"/>
    <row r="894" spans="1:6" ht="28.5" customHeight="1">
      <c r="B894" s="162" t="s">
        <v>365</v>
      </c>
      <c r="C894" s="163"/>
      <c r="D894" s="164" t="s">
        <v>134</v>
      </c>
    </row>
    <row r="895" spans="1:6" ht="28.5" customHeight="1">
      <c r="B895" s="162" t="s">
        <v>384</v>
      </c>
      <c r="C895" s="163"/>
      <c r="D895" s="164" t="s">
        <v>135</v>
      </c>
    </row>
    <row r="896" spans="1:6" ht="28.5" customHeight="1">
      <c r="B896" s="645" t="s">
        <v>410</v>
      </c>
      <c r="C896" s="165" t="s">
        <v>411</v>
      </c>
      <c r="D896" s="166">
        <v>44682</v>
      </c>
      <c r="E896" s="166">
        <v>44866</v>
      </c>
      <c r="F896" s="531">
        <v>45047</v>
      </c>
    </row>
    <row r="897" spans="1:6" ht="28.5" customHeight="1">
      <c r="B897" s="646"/>
      <c r="C897" s="167" t="s">
        <v>412</v>
      </c>
      <c r="D897" s="168">
        <v>44865</v>
      </c>
      <c r="E897" s="168">
        <v>45046</v>
      </c>
      <c r="F897" s="168">
        <v>45230</v>
      </c>
    </row>
    <row r="898" spans="1:6" ht="28.5" customHeight="1">
      <c r="B898" s="162" t="s">
        <v>413</v>
      </c>
      <c r="C898" s="169"/>
      <c r="D898" s="170">
        <v>184</v>
      </c>
      <c r="E898" s="170">
        <v>181</v>
      </c>
      <c r="F898" s="532">
        <v>184</v>
      </c>
    </row>
    <row r="899" spans="1:6" ht="28.5" customHeight="1">
      <c r="A899" s="161" t="s">
        <v>414</v>
      </c>
      <c r="B899" s="171" t="s">
        <v>415</v>
      </c>
      <c r="C899" s="172"/>
      <c r="D899" s="191">
        <v>90182</v>
      </c>
      <c r="E899" s="191">
        <v>91357</v>
      </c>
      <c r="F899" s="533">
        <v>92683</v>
      </c>
    </row>
    <row r="900" spans="1:6" ht="28.5" customHeight="1">
      <c r="A900" s="174"/>
      <c r="B900" s="175" t="s">
        <v>416</v>
      </c>
      <c r="C900" s="176"/>
      <c r="D900" s="192">
        <v>86702</v>
      </c>
      <c r="E900" s="192">
        <v>86991</v>
      </c>
      <c r="F900" s="529">
        <v>88650</v>
      </c>
    </row>
    <row r="901" spans="1:6" ht="28.5" customHeight="1">
      <c r="A901" s="174"/>
      <c r="B901" s="175" t="s">
        <v>417</v>
      </c>
      <c r="C901" s="176"/>
      <c r="D901" s="193">
        <v>3479</v>
      </c>
      <c r="E901" s="193">
        <v>4366</v>
      </c>
      <c r="F901" s="529">
        <v>4032</v>
      </c>
    </row>
    <row r="902" spans="1:6" ht="28.5" customHeight="1">
      <c r="A902" s="174" t="s">
        <v>418</v>
      </c>
      <c r="B902" s="171" t="s">
        <v>419</v>
      </c>
      <c r="C902" s="172"/>
      <c r="D902" s="191">
        <v>32787</v>
      </c>
      <c r="E902" s="191">
        <v>33511</v>
      </c>
      <c r="F902" s="533">
        <v>31712</v>
      </c>
    </row>
    <row r="903" spans="1:6" ht="28.5" customHeight="1">
      <c r="A903" s="174"/>
      <c r="B903" s="178" t="s">
        <v>420</v>
      </c>
      <c r="C903" s="176"/>
      <c r="D903" s="192">
        <v>2427</v>
      </c>
      <c r="E903" s="192">
        <v>2427</v>
      </c>
      <c r="F903" s="529">
        <v>2427</v>
      </c>
    </row>
    <row r="904" spans="1:6" ht="28.5" customHeight="1">
      <c r="A904" s="174"/>
      <c r="B904" s="178" t="s">
        <v>421</v>
      </c>
      <c r="C904" s="176"/>
      <c r="D904" s="192">
        <v>4855</v>
      </c>
      <c r="E904" s="192">
        <v>5685</v>
      </c>
      <c r="F904" s="529">
        <v>5213</v>
      </c>
    </row>
    <row r="905" spans="1:6" ht="28.5" customHeight="1">
      <c r="A905" s="174"/>
      <c r="B905" s="178" t="s">
        <v>422</v>
      </c>
      <c r="C905" s="176"/>
      <c r="D905" s="192">
        <v>1026</v>
      </c>
      <c r="E905" s="192">
        <v>250</v>
      </c>
      <c r="F905" s="529">
        <v>250</v>
      </c>
    </row>
    <row r="906" spans="1:6" ht="28.5" customHeight="1">
      <c r="A906" s="174"/>
      <c r="B906" s="178" t="s">
        <v>423</v>
      </c>
      <c r="C906" s="176"/>
      <c r="D906" s="192">
        <v>778</v>
      </c>
      <c r="E906" s="192">
        <v>878</v>
      </c>
      <c r="F906" s="529">
        <v>637</v>
      </c>
    </row>
    <row r="907" spans="1:6" ht="28.5" customHeight="1">
      <c r="A907" s="174"/>
      <c r="B907" s="178" t="s">
        <v>424</v>
      </c>
      <c r="C907" s="176"/>
      <c r="D907" s="192">
        <v>4645</v>
      </c>
      <c r="E907" s="192">
        <v>4627</v>
      </c>
      <c r="F907" s="529">
        <v>4669</v>
      </c>
    </row>
    <row r="908" spans="1:6" ht="28.5" customHeight="1">
      <c r="A908" s="174"/>
      <c r="B908" s="178" t="s">
        <v>425</v>
      </c>
      <c r="C908" s="176"/>
      <c r="D908" s="192">
        <v>61</v>
      </c>
      <c r="E908" s="192">
        <v>60</v>
      </c>
      <c r="F908" s="529">
        <v>61</v>
      </c>
    </row>
    <row r="909" spans="1:6" ht="28.5" customHeight="1">
      <c r="A909" s="174"/>
      <c r="B909" s="178" t="s">
        <v>426</v>
      </c>
      <c r="C909" s="176"/>
      <c r="D909" s="192">
        <v>3070</v>
      </c>
      <c r="E909" s="192">
        <v>3448</v>
      </c>
      <c r="F909" s="529">
        <v>3564</v>
      </c>
    </row>
    <row r="910" spans="1:6" ht="28.5" customHeight="1">
      <c r="A910" s="174" t="s">
        <v>427</v>
      </c>
      <c r="B910" s="178" t="s">
        <v>428</v>
      </c>
      <c r="C910" s="176"/>
      <c r="D910" s="192">
        <v>12659</v>
      </c>
      <c r="E910" s="192">
        <v>12835</v>
      </c>
      <c r="F910" s="529">
        <v>13035</v>
      </c>
    </row>
    <row r="911" spans="1:6" ht="28.5" customHeight="1">
      <c r="A911" s="174"/>
      <c r="B911" s="178" t="s">
        <v>429</v>
      </c>
      <c r="C911" s="176"/>
      <c r="D911" s="192">
        <v>3265</v>
      </c>
      <c r="E911" s="192">
        <v>3299</v>
      </c>
      <c r="F911" s="529">
        <v>1853</v>
      </c>
    </row>
    <row r="912" spans="1:6" ht="28.5" customHeight="1">
      <c r="A912" s="174" t="s">
        <v>430</v>
      </c>
      <c r="B912" s="179" t="s">
        <v>431</v>
      </c>
      <c r="C912" s="172"/>
      <c r="D912" s="191">
        <v>57395</v>
      </c>
      <c r="E912" s="191">
        <v>57846</v>
      </c>
      <c r="F912" s="533">
        <v>60970</v>
      </c>
    </row>
    <row r="913" spans="1:6" ht="28.5" customHeight="1">
      <c r="A913" s="174" t="s">
        <v>432</v>
      </c>
      <c r="B913" s="171" t="s">
        <v>433</v>
      </c>
      <c r="C913" s="172"/>
      <c r="D913" s="191">
        <v>70054</v>
      </c>
      <c r="E913" s="191">
        <v>70681</v>
      </c>
      <c r="F913" s="533">
        <v>74006</v>
      </c>
    </row>
    <row r="914" spans="1:6" ht="28.5" customHeight="1">
      <c r="A914" s="174" t="s">
        <v>434</v>
      </c>
      <c r="B914" s="171" t="s">
        <v>435</v>
      </c>
      <c r="C914" s="172"/>
      <c r="D914" s="191">
        <v>2234</v>
      </c>
      <c r="E914" s="191">
        <v>5224</v>
      </c>
      <c r="F914" s="533">
        <v>4445</v>
      </c>
    </row>
    <row r="915" spans="1:6" ht="28.5" customHeight="1">
      <c r="A915" s="174" t="s">
        <v>436</v>
      </c>
      <c r="B915" s="171" t="s">
        <v>437</v>
      </c>
      <c r="C915" s="172"/>
      <c r="D915" s="191">
        <v>67820</v>
      </c>
      <c r="E915" s="191">
        <v>65456</v>
      </c>
      <c r="F915" s="533">
        <v>69561</v>
      </c>
    </row>
    <row r="916" spans="1:6" ht="28.5" customHeight="1"/>
    <row r="917" spans="1:6" ht="28.5" customHeight="1"/>
    <row r="918" spans="1:6" ht="28.5" customHeight="1">
      <c r="B918" s="162" t="s">
        <v>365</v>
      </c>
      <c r="C918" s="163"/>
      <c r="D918" s="164" t="s">
        <v>136</v>
      </c>
    </row>
    <row r="919" spans="1:6" ht="28.5" customHeight="1">
      <c r="B919" s="162" t="s">
        <v>384</v>
      </c>
      <c r="C919" s="163"/>
      <c r="D919" s="164" t="s">
        <v>137</v>
      </c>
    </row>
    <row r="920" spans="1:6" ht="28.5" customHeight="1">
      <c r="B920" s="645" t="s">
        <v>410</v>
      </c>
      <c r="C920" s="165" t="s">
        <v>411</v>
      </c>
      <c r="D920" s="166">
        <v>44682</v>
      </c>
      <c r="E920" s="166">
        <v>44866</v>
      </c>
      <c r="F920" s="531">
        <v>45047</v>
      </c>
    </row>
    <row r="921" spans="1:6" ht="28.5" customHeight="1">
      <c r="B921" s="646"/>
      <c r="C921" s="167" t="s">
        <v>412</v>
      </c>
      <c r="D921" s="168">
        <v>44865</v>
      </c>
      <c r="E921" s="168">
        <v>45046</v>
      </c>
      <c r="F921" s="168">
        <v>45230</v>
      </c>
    </row>
    <row r="922" spans="1:6" ht="28.5" customHeight="1">
      <c r="B922" s="162" t="s">
        <v>413</v>
      </c>
      <c r="C922" s="169"/>
      <c r="D922" s="170">
        <v>184</v>
      </c>
      <c r="E922" s="170">
        <v>181</v>
      </c>
      <c r="F922" s="532">
        <v>184</v>
      </c>
    </row>
    <row r="923" spans="1:6" ht="28.5" customHeight="1">
      <c r="A923" s="161" t="s">
        <v>414</v>
      </c>
      <c r="B923" s="171" t="s">
        <v>415</v>
      </c>
      <c r="C923" s="172"/>
      <c r="D923" s="191">
        <v>173709</v>
      </c>
      <c r="E923" s="191">
        <v>179869</v>
      </c>
      <c r="F923" s="533">
        <v>182997</v>
      </c>
    </row>
    <row r="924" spans="1:6" ht="28.5" customHeight="1">
      <c r="A924" s="174"/>
      <c r="B924" s="175" t="s">
        <v>416</v>
      </c>
      <c r="C924" s="176"/>
      <c r="D924" s="192">
        <v>166758</v>
      </c>
      <c r="E924" s="192">
        <v>171917</v>
      </c>
      <c r="F924" s="529">
        <v>176618</v>
      </c>
    </row>
    <row r="925" spans="1:6" ht="28.5" customHeight="1">
      <c r="A925" s="174"/>
      <c r="B925" s="175" t="s">
        <v>417</v>
      </c>
      <c r="C925" s="176"/>
      <c r="D925" s="193">
        <v>6950</v>
      </c>
      <c r="E925" s="193">
        <v>7952</v>
      </c>
      <c r="F925" s="529">
        <v>6378</v>
      </c>
    </row>
    <row r="926" spans="1:6" ht="28.5" customHeight="1">
      <c r="A926" s="174" t="s">
        <v>418</v>
      </c>
      <c r="B926" s="171" t="s">
        <v>419</v>
      </c>
      <c r="C926" s="172"/>
      <c r="D926" s="191">
        <v>80830</v>
      </c>
      <c r="E926" s="191">
        <v>88630</v>
      </c>
      <c r="F926" s="533">
        <v>75931</v>
      </c>
    </row>
    <row r="927" spans="1:6" ht="28.5" customHeight="1">
      <c r="A927" s="174"/>
      <c r="B927" s="178" t="s">
        <v>420</v>
      </c>
      <c r="C927" s="176"/>
      <c r="D927" s="192">
        <v>6054</v>
      </c>
      <c r="E927" s="192">
        <v>6054</v>
      </c>
      <c r="F927" s="529">
        <v>6054</v>
      </c>
    </row>
    <row r="928" spans="1:6" ht="28.5" customHeight="1">
      <c r="A928" s="174"/>
      <c r="B928" s="178" t="s">
        <v>421</v>
      </c>
      <c r="C928" s="176"/>
      <c r="D928" s="192">
        <v>9682</v>
      </c>
      <c r="E928" s="192">
        <v>11220</v>
      </c>
      <c r="F928" s="529">
        <v>8855</v>
      </c>
    </row>
    <row r="929" spans="1:6" ht="28.5" customHeight="1">
      <c r="A929" s="174"/>
      <c r="B929" s="178" t="s">
        <v>422</v>
      </c>
      <c r="C929" s="176"/>
      <c r="D929" s="192">
        <v>1026</v>
      </c>
      <c r="E929" s="192">
        <v>250</v>
      </c>
      <c r="F929" s="529">
        <v>250</v>
      </c>
    </row>
    <row r="930" spans="1:6" ht="28.5" customHeight="1">
      <c r="A930" s="174"/>
      <c r="B930" s="178" t="s">
        <v>423</v>
      </c>
      <c r="C930" s="176"/>
      <c r="D930" s="192">
        <v>2211</v>
      </c>
      <c r="E930" s="192">
        <v>2578</v>
      </c>
      <c r="F930" s="529">
        <v>2696</v>
      </c>
    </row>
    <row r="931" spans="1:6" ht="28.5" customHeight="1">
      <c r="A931" s="174"/>
      <c r="B931" s="178" t="s">
        <v>424</v>
      </c>
      <c r="C931" s="176"/>
      <c r="D931" s="192">
        <v>8748</v>
      </c>
      <c r="E931" s="192">
        <v>8722</v>
      </c>
      <c r="F931" s="529">
        <v>8893</v>
      </c>
    </row>
    <row r="932" spans="1:6" ht="28.5" customHeight="1">
      <c r="A932" s="174"/>
      <c r="B932" s="178" t="s">
        <v>425</v>
      </c>
      <c r="C932" s="176"/>
      <c r="D932" s="192">
        <v>151</v>
      </c>
      <c r="E932" s="192">
        <v>148</v>
      </c>
      <c r="F932" s="529">
        <v>152</v>
      </c>
    </row>
    <row r="933" spans="1:6" ht="28.5" customHeight="1">
      <c r="A933" s="174"/>
      <c r="B933" s="178" t="s">
        <v>426</v>
      </c>
      <c r="C933" s="176"/>
      <c r="D933" s="192">
        <v>6951</v>
      </c>
      <c r="E933" s="192">
        <v>6048</v>
      </c>
      <c r="F933" s="529">
        <v>5712</v>
      </c>
    </row>
    <row r="934" spans="1:6" ht="28.5" customHeight="1">
      <c r="A934" s="174" t="s">
        <v>427</v>
      </c>
      <c r="B934" s="178" t="s">
        <v>428</v>
      </c>
      <c r="C934" s="176"/>
      <c r="D934" s="192">
        <v>38967</v>
      </c>
      <c r="E934" s="192">
        <v>41178</v>
      </c>
      <c r="F934" s="529">
        <v>38796</v>
      </c>
    </row>
    <row r="935" spans="1:6" ht="28.5" customHeight="1">
      <c r="A935" s="174"/>
      <c r="B935" s="178" t="s">
        <v>429</v>
      </c>
      <c r="C935" s="176"/>
      <c r="D935" s="192">
        <v>7038</v>
      </c>
      <c r="E935" s="192">
        <v>12429</v>
      </c>
      <c r="F935" s="529">
        <v>4519</v>
      </c>
    </row>
    <row r="936" spans="1:6" ht="28.5" customHeight="1">
      <c r="A936" s="174" t="s">
        <v>430</v>
      </c>
      <c r="B936" s="179" t="s">
        <v>431</v>
      </c>
      <c r="C936" s="172"/>
      <c r="D936" s="191">
        <v>92878</v>
      </c>
      <c r="E936" s="191">
        <v>91239</v>
      </c>
      <c r="F936" s="533">
        <v>107065</v>
      </c>
    </row>
    <row r="937" spans="1:6" ht="28.5" customHeight="1">
      <c r="A937" s="174" t="s">
        <v>432</v>
      </c>
      <c r="B937" s="171" t="s">
        <v>433</v>
      </c>
      <c r="C937" s="172"/>
      <c r="D937" s="191">
        <v>131846</v>
      </c>
      <c r="E937" s="191">
        <v>132417</v>
      </c>
      <c r="F937" s="533">
        <v>145862</v>
      </c>
    </row>
    <row r="938" spans="1:6" ht="28.5" customHeight="1">
      <c r="A938" s="174" t="s">
        <v>434</v>
      </c>
      <c r="B938" s="171" t="s">
        <v>435</v>
      </c>
      <c r="C938" s="172"/>
      <c r="D938" s="191">
        <v>172588</v>
      </c>
      <c r="E938" s="191">
        <v>21592</v>
      </c>
      <c r="F938" s="533">
        <v>12087</v>
      </c>
    </row>
    <row r="939" spans="1:6" ht="28.5" customHeight="1">
      <c r="A939" s="174" t="s">
        <v>436</v>
      </c>
      <c r="B939" s="171" t="s">
        <v>437</v>
      </c>
      <c r="C939" s="172"/>
      <c r="D939" s="191">
        <v>-40741</v>
      </c>
      <c r="E939" s="191">
        <v>110825</v>
      </c>
      <c r="F939" s="533">
        <v>133775</v>
      </c>
    </row>
    <row r="940" spans="1:6" ht="28.5" customHeight="1"/>
    <row r="941" spans="1:6" ht="28.5" customHeight="1"/>
    <row r="942" spans="1:6" ht="28.5" customHeight="1">
      <c r="B942" s="162" t="s">
        <v>365</v>
      </c>
      <c r="C942" s="163"/>
      <c r="D942" s="164" t="s">
        <v>138</v>
      </c>
    </row>
    <row r="943" spans="1:6" ht="28.5" customHeight="1">
      <c r="B943" s="162" t="s">
        <v>384</v>
      </c>
      <c r="C943" s="163"/>
      <c r="D943" s="164" t="s">
        <v>139</v>
      </c>
    </row>
    <row r="944" spans="1:6" ht="28.5" customHeight="1">
      <c r="B944" s="645" t="s">
        <v>410</v>
      </c>
      <c r="C944" s="165" t="s">
        <v>411</v>
      </c>
      <c r="D944" s="166">
        <v>44682</v>
      </c>
      <c r="E944" s="166">
        <v>44866</v>
      </c>
      <c r="F944" s="531">
        <v>45047</v>
      </c>
    </row>
    <row r="945" spans="1:6" ht="28.5" customHeight="1">
      <c r="B945" s="646"/>
      <c r="C945" s="167" t="s">
        <v>412</v>
      </c>
      <c r="D945" s="168">
        <v>44865</v>
      </c>
      <c r="E945" s="168">
        <v>45046</v>
      </c>
      <c r="F945" s="168">
        <v>45230</v>
      </c>
    </row>
    <row r="946" spans="1:6" ht="28.5" customHeight="1">
      <c r="B946" s="162" t="s">
        <v>413</v>
      </c>
      <c r="C946" s="169"/>
      <c r="D946" s="170">
        <v>184</v>
      </c>
      <c r="E946" s="170">
        <v>181</v>
      </c>
      <c r="F946" s="532">
        <v>184</v>
      </c>
    </row>
    <row r="947" spans="1:6" ht="28.5" customHeight="1">
      <c r="A947" s="161" t="s">
        <v>414</v>
      </c>
      <c r="B947" s="171" t="s">
        <v>415</v>
      </c>
      <c r="C947" s="172"/>
      <c r="D947" s="191">
        <v>34512</v>
      </c>
      <c r="E947" s="191">
        <v>32926</v>
      </c>
      <c r="F947" s="533">
        <v>33330</v>
      </c>
    </row>
    <row r="948" spans="1:6" ht="28.5" customHeight="1">
      <c r="A948" s="174"/>
      <c r="B948" s="175" t="s">
        <v>416</v>
      </c>
      <c r="C948" s="176"/>
      <c r="D948" s="192">
        <v>33939</v>
      </c>
      <c r="E948" s="192">
        <v>32513</v>
      </c>
      <c r="F948" s="529">
        <v>33297</v>
      </c>
    </row>
    <row r="949" spans="1:6" ht="28.5" customHeight="1">
      <c r="A949" s="174"/>
      <c r="B949" s="175" t="s">
        <v>417</v>
      </c>
      <c r="C949" s="176"/>
      <c r="D949" s="193">
        <v>573</v>
      </c>
      <c r="E949" s="193">
        <v>412</v>
      </c>
      <c r="F949" s="529">
        <v>32</v>
      </c>
    </row>
    <row r="950" spans="1:6" ht="28.5" customHeight="1">
      <c r="A950" s="174" t="s">
        <v>418</v>
      </c>
      <c r="B950" s="171" t="s">
        <v>419</v>
      </c>
      <c r="C950" s="172"/>
      <c r="D950" s="191">
        <v>19061</v>
      </c>
      <c r="E950" s="191">
        <v>20537</v>
      </c>
      <c r="F950" s="533">
        <v>19928</v>
      </c>
    </row>
    <row r="951" spans="1:6" ht="28.5" customHeight="1">
      <c r="A951" s="174"/>
      <c r="B951" s="178" t="s">
        <v>420</v>
      </c>
      <c r="C951" s="176"/>
      <c r="D951" s="192">
        <v>1768</v>
      </c>
      <c r="E951" s="192">
        <v>1768</v>
      </c>
      <c r="F951" s="529">
        <v>1745</v>
      </c>
    </row>
    <row r="952" spans="1:6" ht="28.5" customHeight="1">
      <c r="A952" s="174"/>
      <c r="B952" s="178" t="s">
        <v>421</v>
      </c>
      <c r="C952" s="176"/>
      <c r="D952" s="192">
        <v>1661</v>
      </c>
      <c r="E952" s="192">
        <v>1376</v>
      </c>
      <c r="F952" s="529">
        <v>1564</v>
      </c>
    </row>
    <row r="953" spans="1:6" ht="28.5" customHeight="1">
      <c r="A953" s="174"/>
      <c r="B953" s="178" t="s">
        <v>422</v>
      </c>
      <c r="C953" s="176"/>
      <c r="D953" s="192">
        <v>818</v>
      </c>
      <c r="E953" s="192">
        <v>275</v>
      </c>
      <c r="F953" s="529">
        <v>275</v>
      </c>
    </row>
    <row r="954" spans="1:6" ht="28.5" customHeight="1">
      <c r="A954" s="174"/>
      <c r="B954" s="178" t="s">
        <v>423</v>
      </c>
      <c r="C954" s="176"/>
      <c r="D954" s="192">
        <v>433</v>
      </c>
      <c r="E954" s="192">
        <v>536</v>
      </c>
      <c r="F954" s="529">
        <v>436</v>
      </c>
    </row>
    <row r="955" spans="1:6" ht="28.5" customHeight="1">
      <c r="A955" s="174"/>
      <c r="B955" s="178" t="s">
        <v>424</v>
      </c>
      <c r="C955" s="176"/>
      <c r="D955" s="192">
        <v>2571</v>
      </c>
      <c r="E955" s="192">
        <v>2564</v>
      </c>
      <c r="F955" s="529">
        <v>2566</v>
      </c>
    </row>
    <row r="956" spans="1:6" ht="28.5" customHeight="1">
      <c r="A956" s="174"/>
      <c r="B956" s="178" t="s">
        <v>425</v>
      </c>
      <c r="C956" s="176"/>
      <c r="D956" s="192">
        <v>47</v>
      </c>
      <c r="E956" s="192">
        <v>46</v>
      </c>
      <c r="F956" s="529">
        <v>47</v>
      </c>
    </row>
    <row r="957" spans="1:6" ht="28.5" customHeight="1">
      <c r="A957" s="174"/>
      <c r="B957" s="178" t="s">
        <v>426</v>
      </c>
      <c r="C957" s="176"/>
      <c r="D957" s="192">
        <v>943</v>
      </c>
      <c r="E957" s="192">
        <v>2648</v>
      </c>
      <c r="F957" s="529">
        <v>1540</v>
      </c>
    </row>
    <row r="958" spans="1:6" ht="28.5" customHeight="1">
      <c r="A958" s="174" t="s">
        <v>427</v>
      </c>
      <c r="B958" s="178" t="s">
        <v>428</v>
      </c>
      <c r="C958" s="176"/>
      <c r="D958" s="192">
        <v>9968</v>
      </c>
      <c r="E958" s="192">
        <v>10074</v>
      </c>
      <c r="F958" s="529">
        <v>10228</v>
      </c>
    </row>
    <row r="959" spans="1:6" ht="28.5" customHeight="1">
      <c r="A959" s="174"/>
      <c r="B959" s="178" t="s">
        <v>429</v>
      </c>
      <c r="C959" s="176"/>
      <c r="D959" s="192">
        <v>848</v>
      </c>
      <c r="E959" s="192">
        <v>1247</v>
      </c>
      <c r="F959" s="529">
        <v>1523</v>
      </c>
    </row>
    <row r="960" spans="1:6" ht="28.5" customHeight="1">
      <c r="A960" s="174" t="s">
        <v>430</v>
      </c>
      <c r="B960" s="179" t="s">
        <v>431</v>
      </c>
      <c r="C960" s="172"/>
      <c r="D960" s="191">
        <v>15451</v>
      </c>
      <c r="E960" s="191">
        <v>12388</v>
      </c>
      <c r="F960" s="533">
        <v>13402</v>
      </c>
    </row>
    <row r="961" spans="1:6" ht="28.5" customHeight="1">
      <c r="A961" s="174" t="s">
        <v>432</v>
      </c>
      <c r="B961" s="171" t="s">
        <v>433</v>
      </c>
      <c r="C961" s="172"/>
      <c r="D961" s="191">
        <v>25419</v>
      </c>
      <c r="E961" s="191">
        <v>22463</v>
      </c>
      <c r="F961" s="533">
        <v>23630</v>
      </c>
    </row>
    <row r="962" spans="1:6" ht="28.5" customHeight="1">
      <c r="A962" s="174" t="s">
        <v>434</v>
      </c>
      <c r="B962" s="171" t="s">
        <v>435</v>
      </c>
      <c r="C962" s="172"/>
      <c r="D962" s="191">
        <v>1733</v>
      </c>
      <c r="E962" s="191">
        <v>1534</v>
      </c>
      <c r="F962" s="533">
        <v>8772</v>
      </c>
    </row>
    <row r="963" spans="1:6" ht="28.5" customHeight="1">
      <c r="A963" s="174" t="s">
        <v>436</v>
      </c>
      <c r="B963" s="171" t="s">
        <v>437</v>
      </c>
      <c r="C963" s="172"/>
      <c r="D963" s="191">
        <v>23686</v>
      </c>
      <c r="E963" s="191">
        <v>20928</v>
      </c>
      <c r="F963" s="533">
        <v>14857</v>
      </c>
    </row>
    <row r="964" spans="1:6" ht="28.5" customHeight="1"/>
    <row r="965" spans="1:6" ht="28.5" customHeight="1"/>
    <row r="966" spans="1:6" ht="28.5" customHeight="1">
      <c r="B966" s="162" t="s">
        <v>365</v>
      </c>
      <c r="C966" s="163"/>
      <c r="D966" s="164" t="s">
        <v>140</v>
      </c>
    </row>
    <row r="967" spans="1:6" ht="28.5" customHeight="1">
      <c r="B967" s="162" t="s">
        <v>384</v>
      </c>
      <c r="C967" s="163"/>
      <c r="D967" s="164" t="s">
        <v>141</v>
      </c>
    </row>
    <row r="968" spans="1:6" ht="28.5" customHeight="1">
      <c r="B968" s="645" t="s">
        <v>410</v>
      </c>
      <c r="C968" s="165" t="s">
        <v>411</v>
      </c>
      <c r="D968" s="166">
        <v>44682</v>
      </c>
      <c r="E968" s="166">
        <v>44866</v>
      </c>
      <c r="F968" s="531">
        <v>45047</v>
      </c>
    </row>
    <row r="969" spans="1:6" ht="28.5" customHeight="1">
      <c r="B969" s="646"/>
      <c r="C969" s="167" t="s">
        <v>412</v>
      </c>
      <c r="D969" s="168">
        <v>44865</v>
      </c>
      <c r="E969" s="168">
        <v>45046</v>
      </c>
      <c r="F969" s="168">
        <v>45230</v>
      </c>
    </row>
    <row r="970" spans="1:6" ht="28.5" customHeight="1">
      <c r="B970" s="162" t="s">
        <v>413</v>
      </c>
      <c r="C970" s="169"/>
      <c r="D970" s="170">
        <v>184</v>
      </c>
      <c r="E970" s="170">
        <v>181</v>
      </c>
      <c r="F970" s="532">
        <v>184</v>
      </c>
    </row>
    <row r="971" spans="1:6" ht="28.5" customHeight="1">
      <c r="A971" s="161" t="s">
        <v>414</v>
      </c>
      <c r="B971" s="171" t="s">
        <v>415</v>
      </c>
      <c r="C971" s="172"/>
      <c r="D971" s="191">
        <v>29443</v>
      </c>
      <c r="E971" s="191">
        <v>28889</v>
      </c>
      <c r="F971" s="533">
        <v>27056</v>
      </c>
    </row>
    <row r="972" spans="1:6" ht="28.5" customHeight="1">
      <c r="A972" s="174"/>
      <c r="B972" s="175" t="s">
        <v>416</v>
      </c>
      <c r="C972" s="176"/>
      <c r="D972" s="192">
        <v>28742</v>
      </c>
      <c r="E972" s="192">
        <v>28858</v>
      </c>
      <c r="F972" s="529">
        <v>27027</v>
      </c>
    </row>
    <row r="973" spans="1:6" ht="28.5" customHeight="1">
      <c r="A973" s="174"/>
      <c r="B973" s="175" t="s">
        <v>417</v>
      </c>
      <c r="C973" s="176"/>
      <c r="D973" s="193">
        <v>701</v>
      </c>
      <c r="E973" s="193">
        <v>31</v>
      </c>
      <c r="F973" s="529">
        <v>29</v>
      </c>
    </row>
    <row r="974" spans="1:6" ht="28.5" customHeight="1">
      <c r="A974" s="174" t="s">
        <v>418</v>
      </c>
      <c r="B974" s="171" t="s">
        <v>419</v>
      </c>
      <c r="C974" s="172"/>
      <c r="D974" s="191">
        <v>21151</v>
      </c>
      <c r="E974" s="191">
        <v>15435</v>
      </c>
      <c r="F974" s="533">
        <v>16359</v>
      </c>
    </row>
    <row r="975" spans="1:6" ht="28.5" customHeight="1">
      <c r="A975" s="174"/>
      <c r="B975" s="178" t="s">
        <v>420</v>
      </c>
      <c r="C975" s="176"/>
      <c r="D975" s="192">
        <v>1318</v>
      </c>
      <c r="E975" s="192">
        <v>1318</v>
      </c>
      <c r="F975" s="529">
        <v>1315</v>
      </c>
    </row>
    <row r="976" spans="1:6" ht="28.5" customHeight="1">
      <c r="A976" s="174"/>
      <c r="B976" s="178" t="s">
        <v>421</v>
      </c>
      <c r="C976" s="176"/>
      <c r="D976" s="192">
        <v>1596</v>
      </c>
      <c r="E976" s="192">
        <v>871</v>
      </c>
      <c r="F976" s="529">
        <v>786</v>
      </c>
    </row>
    <row r="977" spans="1:6" ht="28.5" customHeight="1">
      <c r="A977" s="174"/>
      <c r="B977" s="178" t="s">
        <v>422</v>
      </c>
      <c r="C977" s="176"/>
      <c r="D977" s="192">
        <v>818</v>
      </c>
      <c r="E977" s="192">
        <v>275</v>
      </c>
      <c r="F977" s="529">
        <v>275</v>
      </c>
    </row>
    <row r="978" spans="1:6" ht="28.5" customHeight="1">
      <c r="A978" s="174"/>
      <c r="B978" s="178" t="s">
        <v>423</v>
      </c>
      <c r="C978" s="176"/>
      <c r="D978" s="192">
        <v>461</v>
      </c>
      <c r="E978" s="192">
        <v>503</v>
      </c>
      <c r="F978" s="529">
        <v>393</v>
      </c>
    </row>
    <row r="979" spans="1:6" ht="28.5" customHeight="1">
      <c r="A979" s="174"/>
      <c r="B979" s="178" t="s">
        <v>424</v>
      </c>
      <c r="C979" s="176"/>
      <c r="D979" s="192">
        <v>2324</v>
      </c>
      <c r="E979" s="192">
        <v>2307</v>
      </c>
      <c r="F979" s="529">
        <v>2303</v>
      </c>
    </row>
    <row r="980" spans="1:6" ht="28.5" customHeight="1">
      <c r="A980" s="174"/>
      <c r="B980" s="178" t="s">
        <v>425</v>
      </c>
      <c r="C980" s="176"/>
      <c r="D980" s="192">
        <v>39</v>
      </c>
      <c r="E980" s="192">
        <v>39</v>
      </c>
      <c r="F980" s="529">
        <v>39</v>
      </c>
    </row>
    <row r="981" spans="1:6" ht="28.5" customHeight="1">
      <c r="A981" s="174"/>
      <c r="B981" s="178" t="s">
        <v>426</v>
      </c>
      <c r="C981" s="176"/>
      <c r="D981" s="192">
        <v>3786</v>
      </c>
      <c r="E981" s="192">
        <v>632</v>
      </c>
      <c r="F981" s="529">
        <v>1544</v>
      </c>
    </row>
    <row r="982" spans="1:6" ht="28.5" customHeight="1">
      <c r="A982" s="174" t="s">
        <v>427</v>
      </c>
      <c r="B982" s="178" t="s">
        <v>428</v>
      </c>
      <c r="C982" s="176"/>
      <c r="D982" s="192">
        <v>8894</v>
      </c>
      <c r="E982" s="192">
        <v>8953</v>
      </c>
      <c r="F982" s="529">
        <v>9098</v>
      </c>
    </row>
    <row r="983" spans="1:6" ht="28.5" customHeight="1">
      <c r="A983" s="174"/>
      <c r="B983" s="178" t="s">
        <v>429</v>
      </c>
      <c r="C983" s="176"/>
      <c r="D983" s="192">
        <v>1912</v>
      </c>
      <c r="E983" s="192">
        <v>535</v>
      </c>
      <c r="F983" s="529">
        <v>602</v>
      </c>
    </row>
    <row r="984" spans="1:6" ht="28.5" customHeight="1">
      <c r="A984" s="174" t="s">
        <v>430</v>
      </c>
      <c r="B984" s="179" t="s">
        <v>431</v>
      </c>
      <c r="C984" s="172"/>
      <c r="D984" s="191">
        <v>8292</v>
      </c>
      <c r="E984" s="191">
        <v>13453</v>
      </c>
      <c r="F984" s="533">
        <v>10697</v>
      </c>
    </row>
    <row r="985" spans="1:6" ht="28.5" customHeight="1">
      <c r="A985" s="174" t="s">
        <v>432</v>
      </c>
      <c r="B985" s="171" t="s">
        <v>433</v>
      </c>
      <c r="C985" s="172"/>
      <c r="D985" s="191">
        <v>17186</v>
      </c>
      <c r="E985" s="191">
        <v>22406</v>
      </c>
      <c r="F985" s="533">
        <v>19795</v>
      </c>
    </row>
    <row r="986" spans="1:6" ht="28.5" customHeight="1">
      <c r="A986" s="174" t="s">
        <v>434</v>
      </c>
      <c r="B986" s="171" t="s">
        <v>435</v>
      </c>
      <c r="C986" s="172"/>
      <c r="D986" s="191">
        <v>2185</v>
      </c>
      <c r="E986" s="191">
        <v>615</v>
      </c>
      <c r="F986" s="533">
        <v>6350</v>
      </c>
    </row>
    <row r="987" spans="1:6" ht="28.5" customHeight="1">
      <c r="A987" s="174" t="s">
        <v>436</v>
      </c>
      <c r="B987" s="171" t="s">
        <v>437</v>
      </c>
      <c r="C987" s="172"/>
      <c r="D987" s="191">
        <v>15001</v>
      </c>
      <c r="E987" s="191">
        <v>21790</v>
      </c>
      <c r="F987" s="533">
        <v>13444</v>
      </c>
    </row>
    <row r="988" spans="1:6" ht="28.5" customHeight="1"/>
    <row r="989" spans="1:6" ht="28.5" customHeight="1"/>
    <row r="990" spans="1:6" ht="28.5" customHeight="1">
      <c r="B990" s="162" t="s">
        <v>365</v>
      </c>
      <c r="C990" s="163"/>
      <c r="D990" s="164" t="s">
        <v>142</v>
      </c>
    </row>
    <row r="991" spans="1:6" ht="28.5" customHeight="1">
      <c r="B991" s="162" t="s">
        <v>384</v>
      </c>
      <c r="C991" s="163"/>
      <c r="D991" s="164" t="s">
        <v>143</v>
      </c>
    </row>
    <row r="992" spans="1:6" ht="28.5" customHeight="1">
      <c r="B992" s="645" t="s">
        <v>410</v>
      </c>
      <c r="C992" s="165" t="s">
        <v>411</v>
      </c>
      <c r="D992" s="166">
        <v>44682</v>
      </c>
      <c r="E992" s="166">
        <v>44866</v>
      </c>
      <c r="F992" s="531">
        <v>45047</v>
      </c>
    </row>
    <row r="993" spans="1:6" ht="28.5" customHeight="1">
      <c r="B993" s="646"/>
      <c r="C993" s="167" t="s">
        <v>412</v>
      </c>
      <c r="D993" s="168">
        <v>44865</v>
      </c>
      <c r="E993" s="168">
        <v>45046</v>
      </c>
      <c r="F993" s="168">
        <v>45230</v>
      </c>
    </row>
    <row r="994" spans="1:6" ht="28.5" customHeight="1">
      <c r="B994" s="162" t="s">
        <v>413</v>
      </c>
      <c r="C994" s="169"/>
      <c r="D994" s="170">
        <v>184</v>
      </c>
      <c r="E994" s="170">
        <v>181</v>
      </c>
      <c r="F994" s="532">
        <v>184</v>
      </c>
    </row>
    <row r="995" spans="1:6" ht="28.5" customHeight="1">
      <c r="A995" s="161" t="s">
        <v>414</v>
      </c>
      <c r="B995" s="171" t="s">
        <v>415</v>
      </c>
      <c r="C995" s="172"/>
      <c r="D995" s="191">
        <v>52112</v>
      </c>
      <c r="E995" s="191">
        <v>53100</v>
      </c>
      <c r="F995" s="533">
        <v>53111</v>
      </c>
    </row>
    <row r="996" spans="1:6" ht="28.5" customHeight="1">
      <c r="A996" s="174"/>
      <c r="B996" s="175" t="s">
        <v>416</v>
      </c>
      <c r="C996" s="176"/>
      <c r="D996" s="192">
        <v>51992</v>
      </c>
      <c r="E996" s="192">
        <v>52992</v>
      </c>
      <c r="F996" s="529">
        <v>52992</v>
      </c>
    </row>
    <row r="997" spans="1:6" ht="28.5" customHeight="1">
      <c r="A997" s="174"/>
      <c r="B997" s="175" t="s">
        <v>417</v>
      </c>
      <c r="C997" s="176"/>
      <c r="D997" s="193">
        <v>120</v>
      </c>
      <c r="E997" s="193">
        <v>108</v>
      </c>
      <c r="F997" s="529">
        <v>119</v>
      </c>
    </row>
    <row r="998" spans="1:6" ht="28.5" customHeight="1">
      <c r="A998" s="174" t="s">
        <v>418</v>
      </c>
      <c r="B998" s="171" t="s">
        <v>419</v>
      </c>
      <c r="C998" s="172"/>
      <c r="D998" s="191">
        <v>29868</v>
      </c>
      <c r="E998" s="191">
        <v>30968</v>
      </c>
      <c r="F998" s="533">
        <v>32147</v>
      </c>
    </row>
    <row r="999" spans="1:6" ht="28.5" customHeight="1">
      <c r="A999" s="174"/>
      <c r="B999" s="178" t="s">
        <v>420</v>
      </c>
      <c r="C999" s="176"/>
      <c r="D999" s="192">
        <v>4710</v>
      </c>
      <c r="E999" s="192">
        <v>4710</v>
      </c>
      <c r="F999" s="529">
        <v>4710</v>
      </c>
    </row>
    <row r="1000" spans="1:6" ht="28.5" customHeight="1">
      <c r="A1000" s="174"/>
      <c r="B1000" s="178" t="s">
        <v>421</v>
      </c>
      <c r="C1000" s="176"/>
      <c r="D1000" s="192" t="s">
        <v>439</v>
      </c>
      <c r="E1000" s="192" t="s">
        <v>439</v>
      </c>
      <c r="F1000" s="529" t="s">
        <v>439</v>
      </c>
    </row>
    <row r="1001" spans="1:6" ht="28.5" customHeight="1">
      <c r="A1001" s="174"/>
      <c r="B1001" s="178" t="s">
        <v>422</v>
      </c>
      <c r="C1001" s="176"/>
      <c r="D1001" s="192">
        <v>1026</v>
      </c>
      <c r="E1001" s="192">
        <v>250</v>
      </c>
      <c r="F1001" s="529">
        <v>250</v>
      </c>
    </row>
    <row r="1002" spans="1:6" ht="28.5" customHeight="1">
      <c r="A1002" s="174"/>
      <c r="B1002" s="178" t="s">
        <v>423</v>
      </c>
      <c r="C1002" s="176"/>
      <c r="D1002" s="192">
        <v>830</v>
      </c>
      <c r="E1002" s="192">
        <v>780</v>
      </c>
      <c r="F1002" s="529">
        <v>731</v>
      </c>
    </row>
    <row r="1003" spans="1:6" ht="28.5" customHeight="1">
      <c r="A1003" s="174"/>
      <c r="B1003" s="178" t="s">
        <v>424</v>
      </c>
      <c r="C1003" s="176"/>
      <c r="D1003" s="192">
        <v>6008</v>
      </c>
      <c r="E1003" s="192">
        <v>6005</v>
      </c>
      <c r="F1003" s="529">
        <v>6012</v>
      </c>
    </row>
    <row r="1004" spans="1:6" ht="28.5" customHeight="1">
      <c r="A1004" s="174"/>
      <c r="B1004" s="178" t="s">
        <v>425</v>
      </c>
      <c r="C1004" s="176"/>
      <c r="D1004" s="192">
        <v>109</v>
      </c>
      <c r="E1004" s="192">
        <v>108</v>
      </c>
      <c r="F1004" s="529">
        <v>110</v>
      </c>
    </row>
    <row r="1005" spans="1:6" ht="28.5" customHeight="1">
      <c r="A1005" s="174"/>
      <c r="B1005" s="178" t="s">
        <v>426</v>
      </c>
      <c r="C1005" s="176"/>
      <c r="D1005" s="192">
        <v>1899</v>
      </c>
      <c r="E1005" s="192">
        <v>3885</v>
      </c>
      <c r="F1005" s="529">
        <v>4994</v>
      </c>
    </row>
    <row r="1006" spans="1:6" ht="28.5" customHeight="1">
      <c r="A1006" s="174" t="s">
        <v>427</v>
      </c>
      <c r="B1006" s="178" t="s">
        <v>428</v>
      </c>
      <c r="C1006" s="176"/>
      <c r="D1006" s="192">
        <v>14090</v>
      </c>
      <c r="E1006" s="192">
        <v>14463</v>
      </c>
      <c r="F1006" s="529">
        <v>14390</v>
      </c>
    </row>
    <row r="1007" spans="1:6" ht="28.5" customHeight="1">
      <c r="A1007" s="174"/>
      <c r="B1007" s="178" t="s">
        <v>429</v>
      </c>
      <c r="C1007" s="176"/>
      <c r="D1007" s="192">
        <v>1193</v>
      </c>
      <c r="E1007" s="192">
        <v>764</v>
      </c>
      <c r="F1007" s="529">
        <v>947</v>
      </c>
    </row>
    <row r="1008" spans="1:6" ht="28.5" customHeight="1">
      <c r="A1008" s="174" t="s">
        <v>430</v>
      </c>
      <c r="B1008" s="179" t="s">
        <v>431</v>
      </c>
      <c r="C1008" s="172"/>
      <c r="D1008" s="191">
        <v>22243</v>
      </c>
      <c r="E1008" s="191">
        <v>22132</v>
      </c>
      <c r="F1008" s="533">
        <v>20963</v>
      </c>
    </row>
    <row r="1009" spans="1:6" ht="28.5" customHeight="1">
      <c r="A1009" s="174" t="s">
        <v>432</v>
      </c>
      <c r="B1009" s="171" t="s">
        <v>433</v>
      </c>
      <c r="C1009" s="172"/>
      <c r="D1009" s="191">
        <v>36334</v>
      </c>
      <c r="E1009" s="191">
        <v>36595</v>
      </c>
      <c r="F1009" s="533">
        <v>35354</v>
      </c>
    </row>
    <row r="1010" spans="1:6" ht="28.5" customHeight="1">
      <c r="A1010" s="174" t="s">
        <v>434</v>
      </c>
      <c r="B1010" s="171" t="s">
        <v>435</v>
      </c>
      <c r="C1010" s="172"/>
      <c r="D1010" s="191">
        <v>9043</v>
      </c>
      <c r="E1010" s="191">
        <v>4240</v>
      </c>
      <c r="F1010" s="533">
        <v>4604</v>
      </c>
    </row>
    <row r="1011" spans="1:6" ht="28.5" customHeight="1">
      <c r="A1011" s="174" t="s">
        <v>436</v>
      </c>
      <c r="B1011" s="171" t="s">
        <v>437</v>
      </c>
      <c r="C1011" s="172"/>
      <c r="D1011" s="191">
        <v>27290</v>
      </c>
      <c r="E1011" s="191">
        <v>32354</v>
      </c>
      <c r="F1011" s="533">
        <v>30749</v>
      </c>
    </row>
    <row r="1012" spans="1:6" ht="28.5" customHeight="1"/>
    <row r="1013" spans="1:6" ht="28.5" customHeight="1"/>
    <row r="1014" spans="1:6" ht="28.5" customHeight="1">
      <c r="B1014" s="162" t="s">
        <v>365</v>
      </c>
      <c r="C1014" s="163"/>
      <c r="D1014" s="164" t="s">
        <v>144</v>
      </c>
    </row>
    <row r="1015" spans="1:6" ht="28.5" customHeight="1">
      <c r="B1015" s="162" t="s">
        <v>384</v>
      </c>
      <c r="C1015" s="163"/>
      <c r="D1015" s="164" t="s">
        <v>145</v>
      </c>
    </row>
    <row r="1016" spans="1:6" ht="28.5" customHeight="1">
      <c r="B1016" s="645" t="s">
        <v>410</v>
      </c>
      <c r="C1016" s="165" t="s">
        <v>411</v>
      </c>
      <c r="D1016" s="166">
        <v>44682</v>
      </c>
      <c r="E1016" s="166">
        <v>44866</v>
      </c>
      <c r="F1016" s="531">
        <v>45047</v>
      </c>
    </row>
    <row r="1017" spans="1:6" ht="28.5" customHeight="1">
      <c r="B1017" s="646"/>
      <c r="C1017" s="167" t="s">
        <v>412</v>
      </c>
      <c r="D1017" s="168">
        <v>44865</v>
      </c>
      <c r="E1017" s="168">
        <v>45046</v>
      </c>
      <c r="F1017" s="168">
        <v>45230</v>
      </c>
    </row>
    <row r="1018" spans="1:6" ht="28.5" customHeight="1">
      <c r="B1018" s="162" t="s">
        <v>413</v>
      </c>
      <c r="C1018" s="169"/>
      <c r="D1018" s="170">
        <v>184</v>
      </c>
      <c r="E1018" s="170">
        <v>181</v>
      </c>
      <c r="F1018" s="532">
        <v>184</v>
      </c>
    </row>
    <row r="1019" spans="1:6" ht="28.5" customHeight="1">
      <c r="A1019" s="161" t="s">
        <v>414</v>
      </c>
      <c r="B1019" s="171" t="s">
        <v>415</v>
      </c>
      <c r="C1019" s="172"/>
      <c r="D1019" s="191">
        <v>46758</v>
      </c>
      <c r="E1019" s="191">
        <v>46607</v>
      </c>
      <c r="F1019" s="533">
        <v>46630</v>
      </c>
    </row>
    <row r="1020" spans="1:6" ht="28.5" customHeight="1">
      <c r="A1020" s="174"/>
      <c r="B1020" s="175" t="s">
        <v>416</v>
      </c>
      <c r="C1020" s="176"/>
      <c r="D1020" s="192">
        <v>46683</v>
      </c>
      <c r="E1020" s="192">
        <v>46533</v>
      </c>
      <c r="F1020" s="529">
        <v>46567</v>
      </c>
    </row>
    <row r="1021" spans="1:6" ht="28.5" customHeight="1">
      <c r="A1021" s="174"/>
      <c r="B1021" s="175" t="s">
        <v>417</v>
      </c>
      <c r="C1021" s="176"/>
      <c r="D1021" s="193">
        <v>75</v>
      </c>
      <c r="E1021" s="193">
        <v>74</v>
      </c>
      <c r="F1021" s="529">
        <v>63</v>
      </c>
    </row>
    <row r="1022" spans="1:6" ht="28.5" customHeight="1">
      <c r="A1022" s="174" t="s">
        <v>418</v>
      </c>
      <c r="B1022" s="171" t="s">
        <v>419</v>
      </c>
      <c r="C1022" s="172"/>
      <c r="D1022" s="191">
        <v>27344</v>
      </c>
      <c r="E1022" s="191">
        <v>22214</v>
      </c>
      <c r="F1022" s="533">
        <v>23704</v>
      </c>
    </row>
    <row r="1023" spans="1:6" ht="28.5" customHeight="1">
      <c r="A1023" s="174"/>
      <c r="B1023" s="178" t="s">
        <v>420</v>
      </c>
      <c r="C1023" s="176"/>
      <c r="D1023" s="192">
        <v>1981</v>
      </c>
      <c r="E1023" s="192">
        <v>1981</v>
      </c>
      <c r="F1023" s="529">
        <v>1974</v>
      </c>
    </row>
    <row r="1024" spans="1:6" ht="28.5" customHeight="1">
      <c r="A1024" s="174"/>
      <c r="B1024" s="178" t="s">
        <v>421</v>
      </c>
      <c r="C1024" s="176"/>
      <c r="D1024" s="192">
        <v>207</v>
      </c>
      <c r="E1024" s="192">
        <v>171</v>
      </c>
      <c r="F1024" s="529">
        <v>283</v>
      </c>
    </row>
    <row r="1025" spans="1:6" ht="28.5" customHeight="1">
      <c r="A1025" s="174"/>
      <c r="B1025" s="178" t="s">
        <v>422</v>
      </c>
      <c r="C1025" s="176"/>
      <c r="D1025" s="192">
        <v>818</v>
      </c>
      <c r="E1025" s="192">
        <v>275</v>
      </c>
      <c r="F1025" s="529">
        <v>275</v>
      </c>
    </row>
    <row r="1026" spans="1:6" ht="28.5" customHeight="1">
      <c r="A1026" s="174"/>
      <c r="B1026" s="178" t="s">
        <v>423</v>
      </c>
      <c r="C1026" s="176"/>
      <c r="D1026" s="192">
        <v>669</v>
      </c>
      <c r="E1026" s="192">
        <v>751</v>
      </c>
      <c r="F1026" s="529">
        <v>532</v>
      </c>
    </row>
    <row r="1027" spans="1:6" ht="28.5" customHeight="1">
      <c r="A1027" s="174"/>
      <c r="B1027" s="178" t="s">
        <v>424</v>
      </c>
      <c r="C1027" s="176"/>
      <c r="D1027" s="192">
        <v>3579</v>
      </c>
      <c r="E1027" s="192">
        <v>3568</v>
      </c>
      <c r="F1027" s="529">
        <v>3573</v>
      </c>
    </row>
    <row r="1028" spans="1:6" ht="28.5" customHeight="1">
      <c r="A1028" s="174"/>
      <c r="B1028" s="178" t="s">
        <v>425</v>
      </c>
      <c r="C1028" s="176"/>
      <c r="D1028" s="192">
        <v>72</v>
      </c>
      <c r="E1028" s="192">
        <v>71</v>
      </c>
      <c r="F1028" s="529">
        <v>73</v>
      </c>
    </row>
    <row r="1029" spans="1:6" ht="28.5" customHeight="1">
      <c r="A1029" s="174"/>
      <c r="B1029" s="178" t="s">
        <v>426</v>
      </c>
      <c r="C1029" s="176"/>
      <c r="D1029" s="192">
        <v>4895</v>
      </c>
      <c r="E1029" s="192">
        <v>709</v>
      </c>
      <c r="F1029" s="529">
        <v>495</v>
      </c>
    </row>
    <row r="1030" spans="1:6" ht="28.5" customHeight="1">
      <c r="A1030" s="174" t="s">
        <v>427</v>
      </c>
      <c r="B1030" s="178" t="s">
        <v>428</v>
      </c>
      <c r="C1030" s="176"/>
      <c r="D1030" s="192">
        <v>13980</v>
      </c>
      <c r="E1030" s="192">
        <v>14305</v>
      </c>
      <c r="F1030" s="529">
        <v>15508</v>
      </c>
    </row>
    <row r="1031" spans="1:6" ht="28.5" customHeight="1">
      <c r="A1031" s="174"/>
      <c r="B1031" s="178" t="s">
        <v>429</v>
      </c>
      <c r="C1031" s="176"/>
      <c r="D1031" s="192">
        <v>1139</v>
      </c>
      <c r="E1031" s="192">
        <v>379</v>
      </c>
      <c r="F1031" s="529">
        <v>988</v>
      </c>
    </row>
    <row r="1032" spans="1:6" ht="28.5" customHeight="1">
      <c r="A1032" s="174" t="s">
        <v>430</v>
      </c>
      <c r="B1032" s="179" t="s">
        <v>431</v>
      </c>
      <c r="C1032" s="172"/>
      <c r="D1032" s="191">
        <v>19414</v>
      </c>
      <c r="E1032" s="191">
        <v>24393</v>
      </c>
      <c r="F1032" s="533">
        <v>22926</v>
      </c>
    </row>
    <row r="1033" spans="1:6" ht="28.5" customHeight="1">
      <c r="A1033" s="174" t="s">
        <v>432</v>
      </c>
      <c r="B1033" s="171" t="s">
        <v>433</v>
      </c>
      <c r="C1033" s="172"/>
      <c r="D1033" s="191">
        <v>33394</v>
      </c>
      <c r="E1033" s="191">
        <v>38698</v>
      </c>
      <c r="F1033" s="533">
        <v>38434</v>
      </c>
    </row>
    <row r="1034" spans="1:6" ht="28.5" customHeight="1">
      <c r="A1034" s="174" t="s">
        <v>434</v>
      </c>
      <c r="B1034" s="171" t="s">
        <v>435</v>
      </c>
      <c r="C1034" s="172"/>
      <c r="D1034" s="191">
        <v>3078</v>
      </c>
      <c r="E1034" s="191">
        <v>29179</v>
      </c>
      <c r="F1034" s="533">
        <v>35608</v>
      </c>
    </row>
    <row r="1035" spans="1:6" ht="28.5" customHeight="1">
      <c r="A1035" s="174" t="s">
        <v>436</v>
      </c>
      <c r="B1035" s="171" t="s">
        <v>437</v>
      </c>
      <c r="C1035" s="172"/>
      <c r="D1035" s="191">
        <v>30316</v>
      </c>
      <c r="E1035" s="191">
        <v>9518</v>
      </c>
      <c r="F1035" s="533">
        <v>2825</v>
      </c>
    </row>
    <row r="1036" spans="1:6" ht="28.5" customHeight="1"/>
    <row r="1037" spans="1:6" ht="28.5" customHeight="1"/>
    <row r="1038" spans="1:6" ht="28.5" customHeight="1">
      <c r="B1038" s="162" t="s">
        <v>365</v>
      </c>
      <c r="C1038" s="163"/>
      <c r="D1038" s="164" t="s">
        <v>146</v>
      </c>
    </row>
    <row r="1039" spans="1:6" ht="28.5" customHeight="1">
      <c r="B1039" s="162" t="s">
        <v>384</v>
      </c>
      <c r="C1039" s="163"/>
      <c r="D1039" s="164" t="s">
        <v>147</v>
      </c>
    </row>
    <row r="1040" spans="1:6" ht="28.5" customHeight="1">
      <c r="B1040" s="645" t="s">
        <v>410</v>
      </c>
      <c r="C1040" s="165" t="s">
        <v>411</v>
      </c>
      <c r="D1040" s="166">
        <v>44682</v>
      </c>
      <c r="E1040" s="166">
        <v>44866</v>
      </c>
      <c r="F1040" s="531">
        <v>45047</v>
      </c>
    </row>
    <row r="1041" spans="1:6" ht="28.5" customHeight="1">
      <c r="B1041" s="646"/>
      <c r="C1041" s="167" t="s">
        <v>412</v>
      </c>
      <c r="D1041" s="168">
        <v>44865</v>
      </c>
      <c r="E1041" s="168">
        <v>45046</v>
      </c>
      <c r="F1041" s="168">
        <v>45230</v>
      </c>
    </row>
    <row r="1042" spans="1:6" ht="28.5" customHeight="1">
      <c r="B1042" s="162" t="s">
        <v>413</v>
      </c>
      <c r="C1042" s="169"/>
      <c r="D1042" s="170">
        <v>184</v>
      </c>
      <c r="E1042" s="170">
        <v>181</v>
      </c>
      <c r="F1042" s="532">
        <v>184</v>
      </c>
    </row>
    <row r="1043" spans="1:6" ht="28.5" customHeight="1">
      <c r="A1043" s="161" t="s">
        <v>414</v>
      </c>
      <c r="B1043" s="171" t="s">
        <v>415</v>
      </c>
      <c r="C1043" s="172"/>
      <c r="D1043" s="191">
        <v>37244</v>
      </c>
      <c r="E1043" s="191">
        <v>38558</v>
      </c>
      <c r="F1043" s="533">
        <v>38955</v>
      </c>
    </row>
    <row r="1044" spans="1:6" ht="28.5" customHeight="1">
      <c r="A1044" s="174"/>
      <c r="B1044" s="175" t="s">
        <v>416</v>
      </c>
      <c r="C1044" s="176"/>
      <c r="D1044" s="192">
        <v>36015</v>
      </c>
      <c r="E1044" s="192">
        <v>37823</v>
      </c>
      <c r="F1044" s="529">
        <v>37443</v>
      </c>
    </row>
    <row r="1045" spans="1:6" ht="28.5" customHeight="1">
      <c r="A1045" s="174"/>
      <c r="B1045" s="175" t="s">
        <v>417</v>
      </c>
      <c r="C1045" s="176"/>
      <c r="D1045" s="193">
        <v>1229</v>
      </c>
      <c r="E1045" s="193">
        <v>735</v>
      </c>
      <c r="F1045" s="529">
        <v>1512</v>
      </c>
    </row>
    <row r="1046" spans="1:6" ht="28.5" customHeight="1">
      <c r="A1046" s="174" t="s">
        <v>418</v>
      </c>
      <c r="B1046" s="171" t="s">
        <v>419</v>
      </c>
      <c r="C1046" s="172"/>
      <c r="D1046" s="191">
        <v>17457</v>
      </c>
      <c r="E1046" s="191">
        <v>16115</v>
      </c>
      <c r="F1046" s="533">
        <v>17460</v>
      </c>
    </row>
    <row r="1047" spans="1:6" ht="28.5" customHeight="1">
      <c r="A1047" s="174"/>
      <c r="B1047" s="178" t="s">
        <v>420</v>
      </c>
      <c r="C1047" s="176"/>
      <c r="D1047" s="192">
        <v>2933</v>
      </c>
      <c r="E1047" s="192">
        <v>2933</v>
      </c>
      <c r="F1047" s="529">
        <v>2933</v>
      </c>
    </row>
    <row r="1048" spans="1:6" ht="28.5" customHeight="1">
      <c r="A1048" s="174"/>
      <c r="B1048" s="178" t="s">
        <v>421</v>
      </c>
      <c r="C1048" s="176"/>
      <c r="D1048" s="192">
        <v>2381</v>
      </c>
      <c r="E1048" s="192">
        <v>1961</v>
      </c>
      <c r="F1048" s="529">
        <v>2159</v>
      </c>
    </row>
    <row r="1049" spans="1:6" ht="28.5" customHeight="1">
      <c r="A1049" s="174"/>
      <c r="B1049" s="178" t="s">
        <v>422</v>
      </c>
      <c r="C1049" s="176"/>
      <c r="D1049" s="192">
        <v>400</v>
      </c>
      <c r="E1049" s="192">
        <v>994</v>
      </c>
      <c r="F1049" s="529">
        <v>250</v>
      </c>
    </row>
    <row r="1050" spans="1:6" ht="28.5" customHeight="1">
      <c r="A1050" s="174"/>
      <c r="B1050" s="178" t="s">
        <v>423</v>
      </c>
      <c r="C1050" s="176"/>
      <c r="D1050" s="192">
        <v>330</v>
      </c>
      <c r="E1050" s="192">
        <v>355</v>
      </c>
      <c r="F1050" s="529">
        <v>278</v>
      </c>
    </row>
    <row r="1051" spans="1:6" ht="28.5" customHeight="1">
      <c r="A1051" s="174"/>
      <c r="B1051" s="178" t="s">
        <v>424</v>
      </c>
      <c r="C1051" s="176"/>
      <c r="D1051" s="192">
        <v>2298</v>
      </c>
      <c r="E1051" s="192">
        <v>2313</v>
      </c>
      <c r="F1051" s="529">
        <v>2337</v>
      </c>
    </row>
    <row r="1052" spans="1:6" ht="28.5" customHeight="1">
      <c r="A1052" s="174"/>
      <c r="B1052" s="178" t="s">
        <v>425</v>
      </c>
      <c r="C1052" s="176"/>
      <c r="D1052" s="192">
        <v>35</v>
      </c>
      <c r="E1052" s="192">
        <v>35</v>
      </c>
      <c r="F1052" s="529">
        <v>36</v>
      </c>
    </row>
    <row r="1053" spans="1:6" ht="28.5" customHeight="1">
      <c r="A1053" s="174"/>
      <c r="B1053" s="178" t="s">
        <v>426</v>
      </c>
      <c r="C1053" s="176"/>
      <c r="D1053" s="192">
        <v>1586</v>
      </c>
      <c r="E1053" s="192">
        <v>978</v>
      </c>
      <c r="F1053" s="529">
        <v>2655</v>
      </c>
    </row>
    <row r="1054" spans="1:6" ht="28.5" customHeight="1">
      <c r="A1054" s="174" t="s">
        <v>427</v>
      </c>
      <c r="B1054" s="178" t="s">
        <v>428</v>
      </c>
      <c r="C1054" s="176"/>
      <c r="D1054" s="192">
        <v>5769</v>
      </c>
      <c r="E1054" s="192">
        <v>5878</v>
      </c>
      <c r="F1054" s="529">
        <v>5982</v>
      </c>
    </row>
    <row r="1055" spans="1:6" ht="28.5" customHeight="1">
      <c r="A1055" s="174"/>
      <c r="B1055" s="178" t="s">
        <v>429</v>
      </c>
      <c r="C1055" s="176"/>
      <c r="D1055" s="192">
        <v>1721</v>
      </c>
      <c r="E1055" s="192">
        <v>664</v>
      </c>
      <c r="F1055" s="529">
        <v>828</v>
      </c>
    </row>
    <row r="1056" spans="1:6" ht="28.5" customHeight="1">
      <c r="A1056" s="174" t="s">
        <v>430</v>
      </c>
      <c r="B1056" s="179" t="s">
        <v>431</v>
      </c>
      <c r="C1056" s="172"/>
      <c r="D1056" s="191">
        <v>19787</v>
      </c>
      <c r="E1056" s="191">
        <v>22443</v>
      </c>
      <c r="F1056" s="533">
        <v>21494</v>
      </c>
    </row>
    <row r="1057" spans="1:6" ht="28.5" customHeight="1">
      <c r="A1057" s="174" t="s">
        <v>432</v>
      </c>
      <c r="B1057" s="171" t="s">
        <v>433</v>
      </c>
      <c r="C1057" s="172"/>
      <c r="D1057" s="191">
        <v>25557</v>
      </c>
      <c r="E1057" s="191">
        <v>28322</v>
      </c>
      <c r="F1057" s="533">
        <v>27477</v>
      </c>
    </row>
    <row r="1058" spans="1:6" ht="28.5" customHeight="1">
      <c r="A1058" s="174" t="s">
        <v>434</v>
      </c>
      <c r="B1058" s="171" t="s">
        <v>435</v>
      </c>
      <c r="C1058" s="172"/>
      <c r="D1058" s="191">
        <v>1565</v>
      </c>
      <c r="E1058" s="191">
        <v>1220</v>
      </c>
      <c r="F1058" s="533">
        <v>1744</v>
      </c>
    </row>
    <row r="1059" spans="1:6" ht="28.5" customHeight="1">
      <c r="A1059" s="174" t="s">
        <v>436</v>
      </c>
      <c r="B1059" s="171" t="s">
        <v>437</v>
      </c>
      <c r="C1059" s="172"/>
      <c r="D1059" s="191">
        <v>23991</v>
      </c>
      <c r="E1059" s="191">
        <v>27102</v>
      </c>
      <c r="F1059" s="533">
        <v>25732</v>
      </c>
    </row>
    <row r="1060" spans="1:6" ht="28.5" customHeight="1"/>
    <row r="1061" spans="1:6" ht="28.5" customHeight="1"/>
    <row r="1062" spans="1:6" ht="28.5" customHeight="1">
      <c r="B1062" s="162" t="s">
        <v>365</v>
      </c>
      <c r="C1062" s="163"/>
      <c r="D1062" s="164" t="s">
        <v>148</v>
      </c>
    </row>
    <row r="1063" spans="1:6" ht="28.5" customHeight="1">
      <c r="B1063" s="162" t="s">
        <v>384</v>
      </c>
      <c r="C1063" s="163"/>
      <c r="D1063" s="164" t="s">
        <v>149</v>
      </c>
    </row>
    <row r="1064" spans="1:6" ht="28.5" customHeight="1">
      <c r="B1064" s="645" t="s">
        <v>410</v>
      </c>
      <c r="C1064" s="165" t="s">
        <v>411</v>
      </c>
      <c r="D1064" s="166">
        <v>44682</v>
      </c>
      <c r="E1064" s="166">
        <v>44866</v>
      </c>
      <c r="F1064" s="531">
        <v>45047</v>
      </c>
    </row>
    <row r="1065" spans="1:6" ht="28.5" customHeight="1">
      <c r="B1065" s="646"/>
      <c r="C1065" s="167" t="s">
        <v>412</v>
      </c>
      <c r="D1065" s="168">
        <v>44865</v>
      </c>
      <c r="E1065" s="168">
        <v>45046</v>
      </c>
      <c r="F1065" s="168">
        <v>45230</v>
      </c>
    </row>
    <row r="1066" spans="1:6" ht="28.5" customHeight="1">
      <c r="B1066" s="162" t="s">
        <v>413</v>
      </c>
      <c r="C1066" s="169"/>
      <c r="D1066" s="170">
        <v>184</v>
      </c>
      <c r="E1066" s="170">
        <v>181</v>
      </c>
      <c r="F1066" s="532">
        <v>184</v>
      </c>
    </row>
    <row r="1067" spans="1:6" ht="28.5" customHeight="1">
      <c r="A1067" s="161" t="s">
        <v>414</v>
      </c>
      <c r="B1067" s="171" t="s">
        <v>415</v>
      </c>
      <c r="C1067" s="172"/>
      <c r="D1067" s="191">
        <v>63009</v>
      </c>
      <c r="E1067" s="191">
        <v>61976</v>
      </c>
      <c r="F1067" s="533">
        <v>62894</v>
      </c>
    </row>
    <row r="1068" spans="1:6" ht="28.5" customHeight="1">
      <c r="A1068" s="174"/>
      <c r="B1068" s="175" t="s">
        <v>416</v>
      </c>
      <c r="C1068" s="176"/>
      <c r="D1068" s="192">
        <v>59079</v>
      </c>
      <c r="E1068" s="192">
        <v>60903</v>
      </c>
      <c r="F1068" s="529">
        <v>60685</v>
      </c>
    </row>
    <row r="1069" spans="1:6" ht="28.5" customHeight="1">
      <c r="A1069" s="174"/>
      <c r="B1069" s="175" t="s">
        <v>417</v>
      </c>
      <c r="C1069" s="176"/>
      <c r="D1069" s="193">
        <v>3930</v>
      </c>
      <c r="E1069" s="193">
        <v>1073</v>
      </c>
      <c r="F1069" s="529">
        <v>2208</v>
      </c>
    </row>
    <row r="1070" spans="1:6" ht="28.5" customHeight="1">
      <c r="A1070" s="174" t="s">
        <v>418</v>
      </c>
      <c r="B1070" s="171" t="s">
        <v>419</v>
      </c>
      <c r="C1070" s="172"/>
      <c r="D1070" s="191">
        <v>23193</v>
      </c>
      <c r="E1070" s="191">
        <v>19446</v>
      </c>
      <c r="F1070" s="533">
        <v>20855</v>
      </c>
    </row>
    <row r="1071" spans="1:6" ht="28.5" customHeight="1">
      <c r="A1071" s="174"/>
      <c r="B1071" s="178" t="s">
        <v>420</v>
      </c>
      <c r="C1071" s="176"/>
      <c r="D1071" s="192">
        <v>1584</v>
      </c>
      <c r="E1071" s="192">
        <v>1584</v>
      </c>
      <c r="F1071" s="529">
        <v>1560</v>
      </c>
    </row>
    <row r="1072" spans="1:6" ht="28.5" customHeight="1">
      <c r="A1072" s="174"/>
      <c r="B1072" s="178" t="s">
        <v>421</v>
      </c>
      <c r="C1072" s="176"/>
      <c r="D1072" s="192">
        <v>4905</v>
      </c>
      <c r="E1072" s="192">
        <v>2839</v>
      </c>
      <c r="F1072" s="529">
        <v>3342</v>
      </c>
    </row>
    <row r="1073" spans="1:6" ht="28.5" customHeight="1">
      <c r="A1073" s="174"/>
      <c r="B1073" s="178" t="s">
        <v>422</v>
      </c>
      <c r="C1073" s="176"/>
      <c r="D1073" s="192">
        <v>400</v>
      </c>
      <c r="E1073" s="192">
        <v>994</v>
      </c>
      <c r="F1073" s="529">
        <v>250</v>
      </c>
    </row>
    <row r="1074" spans="1:6" ht="28.5" customHeight="1">
      <c r="A1074" s="174"/>
      <c r="B1074" s="178" t="s">
        <v>423</v>
      </c>
      <c r="C1074" s="176"/>
      <c r="D1074" s="192">
        <v>480</v>
      </c>
      <c r="E1074" s="192">
        <v>514</v>
      </c>
      <c r="F1074" s="529">
        <v>414</v>
      </c>
    </row>
    <row r="1075" spans="1:6" ht="28.5" customHeight="1">
      <c r="A1075" s="174"/>
      <c r="B1075" s="178" t="s">
        <v>424</v>
      </c>
      <c r="C1075" s="176"/>
      <c r="D1075" s="192">
        <v>3519</v>
      </c>
      <c r="E1075" s="192">
        <v>3554</v>
      </c>
      <c r="F1075" s="529">
        <v>3553</v>
      </c>
    </row>
    <row r="1076" spans="1:6" ht="28.5" customHeight="1">
      <c r="A1076" s="174"/>
      <c r="B1076" s="178" t="s">
        <v>425</v>
      </c>
      <c r="C1076" s="176"/>
      <c r="D1076" s="192">
        <v>52</v>
      </c>
      <c r="E1076" s="192">
        <v>51</v>
      </c>
      <c r="F1076" s="529">
        <v>53</v>
      </c>
    </row>
    <row r="1077" spans="1:6" ht="28.5" customHeight="1">
      <c r="A1077" s="174"/>
      <c r="B1077" s="178" t="s">
        <v>426</v>
      </c>
      <c r="C1077" s="176"/>
      <c r="D1077" s="192">
        <v>2305</v>
      </c>
      <c r="E1077" s="192">
        <v>1193</v>
      </c>
      <c r="F1077" s="529">
        <v>2618</v>
      </c>
    </row>
    <row r="1078" spans="1:6" ht="28.5" customHeight="1">
      <c r="A1078" s="174" t="s">
        <v>427</v>
      </c>
      <c r="B1078" s="178" t="s">
        <v>428</v>
      </c>
      <c r="C1078" s="176"/>
      <c r="D1078" s="192">
        <v>7681</v>
      </c>
      <c r="E1078" s="192">
        <v>7871</v>
      </c>
      <c r="F1078" s="529">
        <v>8125</v>
      </c>
    </row>
    <row r="1079" spans="1:6" ht="28.5" customHeight="1">
      <c r="A1079" s="174"/>
      <c r="B1079" s="178" t="s">
        <v>429</v>
      </c>
      <c r="C1079" s="176"/>
      <c r="D1079" s="192">
        <v>2263</v>
      </c>
      <c r="E1079" s="192">
        <v>842</v>
      </c>
      <c r="F1079" s="529">
        <v>937</v>
      </c>
    </row>
    <row r="1080" spans="1:6" ht="28.5" customHeight="1">
      <c r="A1080" s="174" t="s">
        <v>430</v>
      </c>
      <c r="B1080" s="179" t="s">
        <v>431</v>
      </c>
      <c r="C1080" s="172"/>
      <c r="D1080" s="191">
        <v>39816</v>
      </c>
      <c r="E1080" s="191">
        <v>42529</v>
      </c>
      <c r="F1080" s="533">
        <v>42038</v>
      </c>
    </row>
    <row r="1081" spans="1:6" ht="28.5" customHeight="1">
      <c r="A1081" s="174" t="s">
        <v>432</v>
      </c>
      <c r="B1081" s="171" t="s">
        <v>433</v>
      </c>
      <c r="C1081" s="172"/>
      <c r="D1081" s="191">
        <v>47497</v>
      </c>
      <c r="E1081" s="191">
        <v>50401</v>
      </c>
      <c r="F1081" s="533">
        <v>50164</v>
      </c>
    </row>
    <row r="1082" spans="1:6" ht="28.5" customHeight="1">
      <c r="A1082" s="174" t="s">
        <v>434</v>
      </c>
      <c r="B1082" s="171" t="s">
        <v>435</v>
      </c>
      <c r="C1082" s="172"/>
      <c r="D1082" s="191">
        <v>2130</v>
      </c>
      <c r="E1082" s="191">
        <v>6461</v>
      </c>
      <c r="F1082" s="533">
        <v>2732</v>
      </c>
    </row>
    <row r="1083" spans="1:6" ht="28.5" customHeight="1">
      <c r="A1083" s="174" t="s">
        <v>436</v>
      </c>
      <c r="B1083" s="171" t="s">
        <v>437</v>
      </c>
      <c r="C1083" s="172"/>
      <c r="D1083" s="191">
        <v>45367</v>
      </c>
      <c r="E1083" s="191">
        <v>43939</v>
      </c>
      <c r="F1083" s="533">
        <v>47431</v>
      </c>
    </row>
    <row r="1084" spans="1:6" ht="28.5" customHeight="1"/>
    <row r="1085" spans="1:6" ht="28.5" customHeight="1"/>
    <row r="1086" spans="1:6" ht="28.5" customHeight="1">
      <c r="B1086" s="162" t="s">
        <v>365</v>
      </c>
      <c r="C1086" s="163"/>
      <c r="D1086" s="164" t="s">
        <v>150</v>
      </c>
    </row>
    <row r="1087" spans="1:6" ht="28.5" customHeight="1">
      <c r="B1087" s="162" t="s">
        <v>384</v>
      </c>
      <c r="C1087" s="163"/>
      <c r="D1087" s="164" t="s">
        <v>151</v>
      </c>
    </row>
    <row r="1088" spans="1:6" ht="28.5" customHeight="1">
      <c r="B1088" s="645" t="s">
        <v>410</v>
      </c>
      <c r="C1088" s="165" t="s">
        <v>411</v>
      </c>
      <c r="D1088" s="166">
        <v>44682</v>
      </c>
      <c r="E1088" s="166">
        <v>44866</v>
      </c>
      <c r="F1088" s="531">
        <v>45047</v>
      </c>
    </row>
    <row r="1089" spans="1:6" ht="28.5" customHeight="1">
      <c r="B1089" s="646"/>
      <c r="C1089" s="167" t="s">
        <v>412</v>
      </c>
      <c r="D1089" s="168">
        <v>44865</v>
      </c>
      <c r="E1089" s="168">
        <v>45046</v>
      </c>
      <c r="F1089" s="168">
        <v>45230</v>
      </c>
    </row>
    <row r="1090" spans="1:6" ht="28.5" customHeight="1">
      <c r="B1090" s="162" t="s">
        <v>413</v>
      </c>
      <c r="C1090" s="169"/>
      <c r="D1090" s="170">
        <v>184</v>
      </c>
      <c r="E1090" s="170">
        <v>181</v>
      </c>
      <c r="F1090" s="532">
        <v>184</v>
      </c>
    </row>
    <row r="1091" spans="1:6" ht="28.5" customHeight="1">
      <c r="A1091" s="161" t="s">
        <v>414</v>
      </c>
      <c r="B1091" s="171" t="s">
        <v>415</v>
      </c>
      <c r="C1091" s="172"/>
      <c r="D1091" s="191">
        <v>49746</v>
      </c>
      <c r="E1091" s="191">
        <v>51042</v>
      </c>
      <c r="F1091" s="533">
        <v>51658</v>
      </c>
    </row>
    <row r="1092" spans="1:6" ht="28.5" customHeight="1">
      <c r="A1092" s="174"/>
      <c r="B1092" s="175" t="s">
        <v>416</v>
      </c>
      <c r="C1092" s="176"/>
      <c r="D1092" s="192">
        <v>48357</v>
      </c>
      <c r="E1092" s="192">
        <v>48772</v>
      </c>
      <c r="F1092" s="529">
        <v>49300</v>
      </c>
    </row>
    <row r="1093" spans="1:6" ht="28.5" customHeight="1">
      <c r="A1093" s="174"/>
      <c r="B1093" s="175" t="s">
        <v>417</v>
      </c>
      <c r="C1093" s="176"/>
      <c r="D1093" s="193">
        <v>1389</v>
      </c>
      <c r="E1093" s="193">
        <v>2270</v>
      </c>
      <c r="F1093" s="529">
        <v>2358</v>
      </c>
    </row>
    <row r="1094" spans="1:6" ht="28.5" customHeight="1">
      <c r="A1094" s="174" t="s">
        <v>418</v>
      </c>
      <c r="B1094" s="171" t="s">
        <v>419</v>
      </c>
      <c r="C1094" s="172"/>
      <c r="D1094" s="191">
        <v>19878</v>
      </c>
      <c r="E1094" s="191">
        <v>21161</v>
      </c>
      <c r="F1094" s="533">
        <v>19041</v>
      </c>
    </row>
    <row r="1095" spans="1:6" ht="28.5" customHeight="1">
      <c r="A1095" s="174"/>
      <c r="B1095" s="178" t="s">
        <v>420</v>
      </c>
      <c r="C1095" s="176"/>
      <c r="D1095" s="192">
        <v>2490</v>
      </c>
      <c r="E1095" s="192">
        <v>2490</v>
      </c>
      <c r="F1095" s="529">
        <v>2490</v>
      </c>
    </row>
    <row r="1096" spans="1:6" ht="28.5" customHeight="1">
      <c r="A1096" s="174"/>
      <c r="B1096" s="178" t="s">
        <v>421</v>
      </c>
      <c r="C1096" s="176"/>
      <c r="D1096" s="192">
        <v>2746</v>
      </c>
      <c r="E1096" s="192">
        <v>2900</v>
      </c>
      <c r="F1096" s="529">
        <v>2835</v>
      </c>
    </row>
    <row r="1097" spans="1:6" ht="28.5" customHeight="1">
      <c r="A1097" s="174"/>
      <c r="B1097" s="178" t="s">
        <v>422</v>
      </c>
      <c r="C1097" s="176"/>
      <c r="D1097" s="192">
        <v>400</v>
      </c>
      <c r="E1097" s="192">
        <v>994</v>
      </c>
      <c r="F1097" s="529">
        <v>250</v>
      </c>
    </row>
    <row r="1098" spans="1:6" ht="28.5" customHeight="1">
      <c r="A1098" s="174"/>
      <c r="B1098" s="178" t="s">
        <v>423</v>
      </c>
      <c r="C1098" s="176"/>
      <c r="D1098" s="192">
        <v>463</v>
      </c>
      <c r="E1098" s="192">
        <v>545</v>
      </c>
      <c r="F1098" s="529">
        <v>396</v>
      </c>
    </row>
    <row r="1099" spans="1:6" ht="28.5" customHeight="1">
      <c r="A1099" s="174"/>
      <c r="B1099" s="178" t="s">
        <v>424</v>
      </c>
      <c r="C1099" s="176"/>
      <c r="D1099" s="192">
        <v>2812</v>
      </c>
      <c r="E1099" s="192">
        <v>2827</v>
      </c>
      <c r="F1099" s="529">
        <v>2841</v>
      </c>
    </row>
    <row r="1100" spans="1:6" ht="28.5" customHeight="1">
      <c r="A1100" s="174"/>
      <c r="B1100" s="178" t="s">
        <v>425</v>
      </c>
      <c r="C1100" s="176"/>
      <c r="D1100" s="192">
        <v>43</v>
      </c>
      <c r="E1100" s="192">
        <v>43</v>
      </c>
      <c r="F1100" s="529">
        <v>44</v>
      </c>
    </row>
    <row r="1101" spans="1:6" ht="28.5" customHeight="1">
      <c r="A1101" s="174"/>
      <c r="B1101" s="178" t="s">
        <v>426</v>
      </c>
      <c r="C1101" s="176"/>
      <c r="D1101" s="192">
        <v>1407</v>
      </c>
      <c r="E1101" s="192">
        <v>1811</v>
      </c>
      <c r="F1101" s="529">
        <v>904</v>
      </c>
    </row>
    <row r="1102" spans="1:6" ht="28.5" customHeight="1">
      <c r="A1102" s="174" t="s">
        <v>427</v>
      </c>
      <c r="B1102" s="178" t="s">
        <v>428</v>
      </c>
      <c r="C1102" s="176"/>
      <c r="D1102" s="192">
        <v>8577</v>
      </c>
      <c r="E1102" s="192">
        <v>8674</v>
      </c>
      <c r="F1102" s="529">
        <v>8796</v>
      </c>
    </row>
    <row r="1103" spans="1:6" ht="28.5" customHeight="1">
      <c r="A1103" s="174"/>
      <c r="B1103" s="178" t="s">
        <v>429</v>
      </c>
      <c r="C1103" s="176"/>
      <c r="D1103" s="192">
        <v>937</v>
      </c>
      <c r="E1103" s="192">
        <v>874</v>
      </c>
      <c r="F1103" s="529">
        <v>482</v>
      </c>
    </row>
    <row r="1104" spans="1:6" ht="28.5" customHeight="1">
      <c r="A1104" s="174" t="s">
        <v>430</v>
      </c>
      <c r="B1104" s="179" t="s">
        <v>431</v>
      </c>
      <c r="C1104" s="172"/>
      <c r="D1104" s="191">
        <v>29868</v>
      </c>
      <c r="E1104" s="191">
        <v>29881</v>
      </c>
      <c r="F1104" s="533">
        <v>32616</v>
      </c>
    </row>
    <row r="1105" spans="1:105" ht="28.5" customHeight="1">
      <c r="A1105" s="174" t="s">
        <v>432</v>
      </c>
      <c r="B1105" s="171" t="s">
        <v>433</v>
      </c>
      <c r="C1105" s="172"/>
      <c r="D1105" s="191">
        <v>38445</v>
      </c>
      <c r="E1105" s="191">
        <v>38555</v>
      </c>
      <c r="F1105" s="533">
        <v>41413</v>
      </c>
    </row>
    <row r="1106" spans="1:105" ht="28.5" customHeight="1">
      <c r="A1106" s="174" t="s">
        <v>434</v>
      </c>
      <c r="B1106" s="171" t="s">
        <v>435</v>
      </c>
      <c r="C1106" s="172"/>
      <c r="D1106" s="191">
        <v>1328</v>
      </c>
      <c r="E1106" s="191">
        <v>1940</v>
      </c>
      <c r="F1106" s="533">
        <v>1511</v>
      </c>
    </row>
    <row r="1107" spans="1:105" ht="28.5" customHeight="1">
      <c r="A1107" s="174" t="s">
        <v>436</v>
      </c>
      <c r="B1107" s="171" t="s">
        <v>437</v>
      </c>
      <c r="C1107" s="172"/>
      <c r="D1107" s="191">
        <v>37117</v>
      </c>
      <c r="E1107" s="191">
        <v>36614</v>
      </c>
      <c r="F1107" s="533">
        <v>39902</v>
      </c>
    </row>
    <row r="1108" spans="1:105" ht="28.5" customHeight="1"/>
    <row r="1109" spans="1:105" ht="28.5" customHeight="1"/>
    <row r="1110" spans="1:105" ht="28.5" customHeight="1">
      <c r="B1110" s="162" t="s">
        <v>365</v>
      </c>
      <c r="C1110" s="163"/>
      <c r="D1110" s="164" t="s">
        <v>152</v>
      </c>
    </row>
    <row r="1111" spans="1:105" ht="28.5" customHeight="1">
      <c r="B1111" s="162" t="s">
        <v>384</v>
      </c>
      <c r="C1111" s="163"/>
      <c r="D1111" s="164" t="s">
        <v>153</v>
      </c>
    </row>
    <row r="1112" spans="1:105" ht="28.5" customHeight="1">
      <c r="B1112" s="645" t="s">
        <v>410</v>
      </c>
      <c r="C1112" s="165" t="s">
        <v>411</v>
      </c>
      <c r="D1112" s="166">
        <v>44682</v>
      </c>
      <c r="E1112" s="166">
        <v>44866</v>
      </c>
      <c r="F1112" s="531">
        <v>45047</v>
      </c>
    </row>
    <row r="1113" spans="1:105" ht="28.5" customHeight="1">
      <c r="B1113" s="646"/>
      <c r="C1113" s="167" t="s">
        <v>412</v>
      </c>
      <c r="D1113" s="168">
        <v>44865</v>
      </c>
      <c r="E1113" s="168">
        <v>45046</v>
      </c>
      <c r="F1113" s="168">
        <v>45230</v>
      </c>
    </row>
    <row r="1114" spans="1:105" ht="28.5" customHeight="1">
      <c r="B1114" s="162" t="s">
        <v>413</v>
      </c>
      <c r="C1114" s="169"/>
      <c r="D1114" s="170">
        <v>184</v>
      </c>
      <c r="E1114" s="170">
        <v>181</v>
      </c>
      <c r="F1114" s="532">
        <v>184</v>
      </c>
    </row>
    <row r="1115" spans="1:105" ht="28.5" customHeight="1">
      <c r="A1115" s="161" t="s">
        <v>414</v>
      </c>
      <c r="B1115" s="171" t="s">
        <v>415</v>
      </c>
      <c r="C1115" s="172"/>
      <c r="D1115" s="191">
        <v>51044</v>
      </c>
      <c r="E1115" s="191">
        <v>50876</v>
      </c>
      <c r="F1115" s="533">
        <v>51536</v>
      </c>
    </row>
    <row r="1116" spans="1:105" ht="28.5" customHeight="1">
      <c r="A1116" s="174"/>
      <c r="B1116" s="175" t="s">
        <v>416</v>
      </c>
      <c r="C1116" s="176"/>
      <c r="D1116" s="192">
        <v>50145</v>
      </c>
      <c r="E1116" s="192">
        <v>49771</v>
      </c>
      <c r="F1116" s="529">
        <v>50564</v>
      </c>
    </row>
    <row r="1117" spans="1:105" ht="28.5" customHeight="1">
      <c r="A1117" s="174"/>
      <c r="B1117" s="175" t="s">
        <v>417</v>
      </c>
      <c r="C1117" s="176"/>
      <c r="D1117" s="193">
        <v>898</v>
      </c>
      <c r="E1117" s="193">
        <v>1105</v>
      </c>
      <c r="F1117" s="529">
        <v>971</v>
      </c>
    </row>
    <row r="1118" spans="1:105" ht="28.5" customHeight="1">
      <c r="A1118" s="174" t="s">
        <v>418</v>
      </c>
      <c r="B1118" s="171" t="s">
        <v>419</v>
      </c>
      <c r="C1118" s="172"/>
      <c r="D1118" s="191">
        <v>27627</v>
      </c>
      <c r="E1118" s="191">
        <v>29068</v>
      </c>
      <c r="F1118" s="533">
        <v>28324</v>
      </c>
    </row>
    <row r="1119" spans="1:105" s="155" customFormat="1" ht="28.5" customHeight="1">
      <c r="A1119" s="174"/>
      <c r="B1119" s="178" t="s">
        <v>420</v>
      </c>
      <c r="C1119" s="176"/>
      <c r="D1119" s="192">
        <v>2221</v>
      </c>
      <c r="E1119" s="192">
        <v>2221</v>
      </c>
      <c r="F1119" s="529">
        <v>2221</v>
      </c>
      <c r="G1119" s="151"/>
      <c r="H1119" s="151"/>
      <c r="I1119" s="151"/>
      <c r="J1119" s="151"/>
      <c r="K1119" s="151"/>
      <c r="L1119" s="151"/>
      <c r="M1119" s="151"/>
      <c r="N1119" s="151"/>
      <c r="O1119" s="151"/>
      <c r="P1119" s="151"/>
      <c r="Q1119" s="151"/>
      <c r="R1119" s="151"/>
      <c r="S1119" s="151"/>
      <c r="T1119" s="151"/>
      <c r="U1119" s="151"/>
      <c r="V1119" s="151"/>
      <c r="W1119" s="151"/>
      <c r="X1119" s="151"/>
      <c r="Y1119" s="151"/>
      <c r="Z1119" s="151"/>
      <c r="AA1119" s="151"/>
      <c r="AB1119" s="151"/>
      <c r="AC1119" s="151"/>
      <c r="AD1119" s="151"/>
      <c r="AE1119" s="151"/>
      <c r="AF1119" s="151"/>
      <c r="AG1119" s="151"/>
      <c r="AH1119" s="151"/>
      <c r="AI1119" s="151"/>
      <c r="AJ1119" s="151"/>
      <c r="BS1119" s="151"/>
      <c r="BT1119" s="151"/>
      <c r="BU1119" s="151"/>
      <c r="BV1119" s="151"/>
      <c r="BW1119" s="151"/>
      <c r="BX1119" s="151"/>
      <c r="BY1119" s="151"/>
      <c r="BZ1119" s="151"/>
      <c r="CA1119" s="151"/>
      <c r="CB1119" s="151"/>
      <c r="CC1119" s="151"/>
      <c r="CD1119" s="151"/>
      <c r="CE1119" s="151"/>
      <c r="CF1119" s="151"/>
      <c r="CG1119" s="151"/>
      <c r="CH1119" s="151"/>
      <c r="CI1119" s="151"/>
      <c r="CJ1119" s="151"/>
      <c r="CK1119" s="151"/>
      <c r="CL1119" s="151"/>
      <c r="CM1119" s="151"/>
      <c r="CN1119" s="151"/>
      <c r="CO1119" s="151"/>
      <c r="CP1119" s="151"/>
      <c r="CQ1119" s="151"/>
      <c r="CR1119" s="151"/>
      <c r="CS1119" s="151"/>
      <c r="CT1119" s="151"/>
      <c r="CU1119" s="151"/>
      <c r="CV1119" s="151"/>
      <c r="CW1119" s="151"/>
      <c r="CX1119" s="151"/>
      <c r="CY1119" s="151"/>
      <c r="CZ1119" s="151"/>
      <c r="DA1119" s="151"/>
    </row>
    <row r="1120" spans="1:105" s="155" customFormat="1" ht="28.5" customHeight="1">
      <c r="A1120" s="174"/>
      <c r="B1120" s="178" t="s">
        <v>421</v>
      </c>
      <c r="C1120" s="176"/>
      <c r="D1120" s="192">
        <v>2451</v>
      </c>
      <c r="E1120" s="192">
        <v>2242</v>
      </c>
      <c r="F1120" s="529">
        <v>2623</v>
      </c>
      <c r="G1120" s="151"/>
      <c r="H1120" s="151"/>
      <c r="I1120" s="151"/>
      <c r="J1120" s="151"/>
      <c r="K1120" s="151"/>
      <c r="L1120" s="151"/>
      <c r="M1120" s="151"/>
      <c r="N1120" s="151"/>
      <c r="O1120" s="151"/>
      <c r="P1120" s="151"/>
      <c r="Q1120" s="151"/>
      <c r="R1120" s="151"/>
      <c r="S1120" s="151"/>
      <c r="T1120" s="151"/>
      <c r="U1120" s="151"/>
      <c r="V1120" s="151"/>
      <c r="W1120" s="151"/>
      <c r="X1120" s="151"/>
      <c r="Y1120" s="151"/>
      <c r="Z1120" s="151"/>
      <c r="AA1120" s="151"/>
      <c r="AB1120" s="151"/>
      <c r="AC1120" s="151"/>
      <c r="AD1120" s="151"/>
      <c r="AE1120" s="151"/>
      <c r="AF1120" s="151"/>
      <c r="AG1120" s="151"/>
      <c r="AH1120" s="151"/>
      <c r="AI1120" s="151"/>
      <c r="AJ1120" s="151"/>
      <c r="BS1120" s="151"/>
      <c r="BT1120" s="151"/>
      <c r="BU1120" s="151"/>
      <c r="BV1120" s="151"/>
      <c r="BW1120" s="151"/>
      <c r="BX1120" s="151"/>
      <c r="BY1120" s="151"/>
      <c r="BZ1120" s="151"/>
      <c r="CA1120" s="151"/>
      <c r="CB1120" s="151"/>
      <c r="CC1120" s="151"/>
      <c r="CD1120" s="151"/>
      <c r="CE1120" s="151"/>
      <c r="CF1120" s="151"/>
      <c r="CG1120" s="151"/>
      <c r="CH1120" s="151"/>
      <c r="CI1120" s="151"/>
      <c r="CJ1120" s="151"/>
      <c r="CK1120" s="151"/>
      <c r="CL1120" s="151"/>
      <c r="CM1120" s="151"/>
      <c r="CN1120" s="151"/>
      <c r="CO1120" s="151"/>
      <c r="CP1120" s="151"/>
      <c r="CQ1120" s="151"/>
      <c r="CR1120" s="151"/>
      <c r="CS1120" s="151"/>
      <c r="CT1120" s="151"/>
      <c r="CU1120" s="151"/>
      <c r="CV1120" s="151"/>
      <c r="CW1120" s="151"/>
      <c r="CX1120" s="151"/>
      <c r="CY1120" s="151"/>
      <c r="CZ1120" s="151"/>
      <c r="DA1120" s="151"/>
    </row>
    <row r="1121" spans="1:105" s="155" customFormat="1" ht="28.5" customHeight="1">
      <c r="A1121" s="174"/>
      <c r="B1121" s="178" t="s">
        <v>422</v>
      </c>
      <c r="C1121" s="176"/>
      <c r="D1121" s="192">
        <v>400</v>
      </c>
      <c r="E1121" s="192">
        <v>1344</v>
      </c>
      <c r="F1121" s="529">
        <v>250</v>
      </c>
      <c r="G1121" s="151"/>
      <c r="H1121" s="151"/>
      <c r="I1121" s="151"/>
      <c r="J1121" s="151"/>
      <c r="K1121" s="151"/>
      <c r="L1121" s="151"/>
      <c r="M1121" s="151"/>
      <c r="N1121" s="151"/>
      <c r="O1121" s="151"/>
      <c r="P1121" s="151"/>
      <c r="Q1121" s="151"/>
      <c r="R1121" s="151"/>
      <c r="S1121" s="151"/>
      <c r="T1121" s="151"/>
      <c r="U1121" s="151"/>
      <c r="V1121" s="151"/>
      <c r="W1121" s="151"/>
      <c r="X1121" s="151"/>
      <c r="Y1121" s="151"/>
      <c r="Z1121" s="151"/>
      <c r="AA1121" s="151"/>
      <c r="AB1121" s="151"/>
      <c r="AC1121" s="151"/>
      <c r="AD1121" s="151"/>
      <c r="AE1121" s="151"/>
      <c r="AF1121" s="151"/>
      <c r="AG1121" s="151"/>
      <c r="AH1121" s="151"/>
      <c r="AI1121" s="151"/>
      <c r="AJ1121" s="151"/>
      <c r="BS1121" s="151"/>
      <c r="BT1121" s="151"/>
      <c r="BU1121" s="151"/>
      <c r="BV1121" s="151"/>
      <c r="BW1121" s="151"/>
      <c r="BX1121" s="151"/>
      <c r="BY1121" s="151"/>
      <c r="BZ1121" s="151"/>
      <c r="CA1121" s="151"/>
      <c r="CB1121" s="151"/>
      <c r="CC1121" s="151"/>
      <c r="CD1121" s="151"/>
      <c r="CE1121" s="151"/>
      <c r="CF1121" s="151"/>
      <c r="CG1121" s="151"/>
      <c r="CH1121" s="151"/>
      <c r="CI1121" s="151"/>
      <c r="CJ1121" s="151"/>
      <c r="CK1121" s="151"/>
      <c r="CL1121" s="151"/>
      <c r="CM1121" s="151"/>
      <c r="CN1121" s="151"/>
      <c r="CO1121" s="151"/>
      <c r="CP1121" s="151"/>
      <c r="CQ1121" s="151"/>
      <c r="CR1121" s="151"/>
      <c r="CS1121" s="151"/>
      <c r="CT1121" s="151"/>
      <c r="CU1121" s="151"/>
      <c r="CV1121" s="151"/>
      <c r="CW1121" s="151"/>
      <c r="CX1121" s="151"/>
      <c r="CY1121" s="151"/>
      <c r="CZ1121" s="151"/>
      <c r="DA1121" s="151"/>
    </row>
    <row r="1122" spans="1:105" s="155" customFormat="1" ht="28.5" customHeight="1">
      <c r="A1122" s="174"/>
      <c r="B1122" s="178" t="s">
        <v>423</v>
      </c>
      <c r="C1122" s="176"/>
      <c r="D1122" s="192">
        <v>1547</v>
      </c>
      <c r="E1122" s="192">
        <v>2006</v>
      </c>
      <c r="F1122" s="529">
        <v>1657</v>
      </c>
      <c r="G1122" s="151"/>
      <c r="H1122" s="151"/>
      <c r="I1122" s="151"/>
      <c r="J1122" s="151"/>
      <c r="K1122" s="151"/>
      <c r="L1122" s="151"/>
      <c r="M1122" s="151"/>
      <c r="N1122" s="151"/>
      <c r="O1122" s="151"/>
      <c r="P1122" s="151"/>
      <c r="Q1122" s="151"/>
      <c r="R1122" s="151"/>
      <c r="S1122" s="151"/>
      <c r="T1122" s="151"/>
      <c r="U1122" s="151"/>
      <c r="V1122" s="151"/>
      <c r="W1122" s="151"/>
      <c r="X1122" s="151"/>
      <c r="Y1122" s="151"/>
      <c r="Z1122" s="151"/>
      <c r="AA1122" s="151"/>
      <c r="AB1122" s="151"/>
      <c r="AC1122" s="151"/>
      <c r="AD1122" s="151"/>
      <c r="AE1122" s="151"/>
      <c r="AF1122" s="151"/>
      <c r="AG1122" s="151"/>
      <c r="AH1122" s="151"/>
      <c r="AI1122" s="151"/>
      <c r="AJ1122" s="151"/>
      <c r="BS1122" s="151"/>
      <c r="BT1122" s="151"/>
      <c r="BU1122" s="151"/>
      <c r="BV1122" s="151"/>
      <c r="BW1122" s="151"/>
      <c r="BX1122" s="151"/>
      <c r="BY1122" s="151"/>
      <c r="BZ1122" s="151"/>
      <c r="CA1122" s="151"/>
      <c r="CB1122" s="151"/>
      <c r="CC1122" s="151"/>
      <c r="CD1122" s="151"/>
      <c r="CE1122" s="151"/>
      <c r="CF1122" s="151"/>
      <c r="CG1122" s="151"/>
      <c r="CH1122" s="151"/>
      <c r="CI1122" s="151"/>
      <c r="CJ1122" s="151"/>
      <c r="CK1122" s="151"/>
      <c r="CL1122" s="151"/>
      <c r="CM1122" s="151"/>
      <c r="CN1122" s="151"/>
      <c r="CO1122" s="151"/>
      <c r="CP1122" s="151"/>
      <c r="CQ1122" s="151"/>
      <c r="CR1122" s="151"/>
      <c r="CS1122" s="151"/>
      <c r="CT1122" s="151"/>
      <c r="CU1122" s="151"/>
      <c r="CV1122" s="151"/>
      <c r="CW1122" s="151"/>
      <c r="CX1122" s="151"/>
      <c r="CY1122" s="151"/>
      <c r="CZ1122" s="151"/>
      <c r="DA1122" s="151"/>
    </row>
    <row r="1123" spans="1:105" s="155" customFormat="1" ht="28.5" customHeight="1">
      <c r="A1123" s="174"/>
      <c r="B1123" s="178" t="s">
        <v>424</v>
      </c>
      <c r="C1123" s="176"/>
      <c r="D1123" s="192">
        <v>3907</v>
      </c>
      <c r="E1123" s="192">
        <v>3939</v>
      </c>
      <c r="F1123" s="529">
        <v>3925</v>
      </c>
      <c r="G1123" s="151"/>
      <c r="H1123" s="151"/>
      <c r="I1123" s="151"/>
      <c r="J1123" s="151"/>
      <c r="K1123" s="151"/>
      <c r="L1123" s="151"/>
      <c r="M1123" s="151"/>
      <c r="N1123" s="151"/>
      <c r="O1123" s="151"/>
      <c r="P1123" s="151"/>
      <c r="Q1123" s="151"/>
      <c r="R1123" s="151"/>
      <c r="S1123" s="151"/>
      <c r="T1123" s="151"/>
      <c r="U1123" s="151"/>
      <c r="V1123" s="151"/>
      <c r="W1123" s="151"/>
      <c r="X1123" s="151"/>
      <c r="Y1123" s="151"/>
      <c r="Z1123" s="151"/>
      <c r="AA1123" s="151"/>
      <c r="AB1123" s="151"/>
      <c r="AC1123" s="151"/>
      <c r="AD1123" s="151"/>
      <c r="AE1123" s="151"/>
      <c r="AF1123" s="151"/>
      <c r="AG1123" s="151"/>
      <c r="AH1123" s="151"/>
      <c r="AI1123" s="151"/>
      <c r="AJ1123" s="151"/>
      <c r="BS1123" s="151"/>
      <c r="BT1123" s="151"/>
      <c r="BU1123" s="151"/>
      <c r="BV1123" s="151"/>
      <c r="BW1123" s="151"/>
      <c r="BX1123" s="151"/>
      <c r="BY1123" s="151"/>
      <c r="BZ1123" s="151"/>
      <c r="CA1123" s="151"/>
      <c r="CB1123" s="151"/>
      <c r="CC1123" s="151"/>
      <c r="CD1123" s="151"/>
      <c r="CE1123" s="151"/>
      <c r="CF1123" s="151"/>
      <c r="CG1123" s="151"/>
      <c r="CH1123" s="151"/>
      <c r="CI1123" s="151"/>
      <c r="CJ1123" s="151"/>
      <c r="CK1123" s="151"/>
      <c r="CL1123" s="151"/>
      <c r="CM1123" s="151"/>
      <c r="CN1123" s="151"/>
      <c r="CO1123" s="151"/>
      <c r="CP1123" s="151"/>
      <c r="CQ1123" s="151"/>
      <c r="CR1123" s="151"/>
      <c r="CS1123" s="151"/>
      <c r="CT1123" s="151"/>
      <c r="CU1123" s="151"/>
      <c r="CV1123" s="151"/>
      <c r="CW1123" s="151"/>
      <c r="CX1123" s="151"/>
      <c r="CY1123" s="151"/>
      <c r="CZ1123" s="151"/>
      <c r="DA1123" s="151"/>
    </row>
    <row r="1124" spans="1:105" s="155" customFormat="1" ht="28.5" customHeight="1">
      <c r="A1124" s="174"/>
      <c r="B1124" s="178" t="s">
        <v>425</v>
      </c>
      <c r="C1124" s="176"/>
      <c r="D1124" s="192">
        <v>70</v>
      </c>
      <c r="E1124" s="192">
        <v>69</v>
      </c>
      <c r="F1124" s="529">
        <v>71</v>
      </c>
      <c r="G1124" s="151"/>
      <c r="H1124" s="151"/>
      <c r="I1124" s="151"/>
      <c r="J1124" s="151"/>
      <c r="K1124" s="151"/>
      <c r="L1124" s="151"/>
      <c r="M1124" s="151"/>
      <c r="N1124" s="151"/>
      <c r="O1124" s="151"/>
      <c r="P1124" s="151"/>
      <c r="Q1124" s="151"/>
      <c r="R1124" s="151"/>
      <c r="S1124" s="151"/>
      <c r="T1124" s="151"/>
      <c r="U1124" s="151"/>
      <c r="V1124" s="151"/>
      <c r="W1124" s="151"/>
      <c r="X1124" s="151"/>
      <c r="Y1124" s="151"/>
      <c r="Z1124" s="151"/>
      <c r="AA1124" s="151"/>
      <c r="AB1124" s="151"/>
      <c r="AC1124" s="151"/>
      <c r="AD1124" s="151"/>
      <c r="AE1124" s="151"/>
      <c r="AF1124" s="151"/>
      <c r="AG1124" s="151"/>
      <c r="AH1124" s="151"/>
      <c r="AI1124" s="151"/>
      <c r="AJ1124" s="151"/>
      <c r="BS1124" s="151"/>
      <c r="BT1124" s="151"/>
      <c r="BU1124" s="151"/>
      <c r="BV1124" s="151"/>
      <c r="BW1124" s="151"/>
      <c r="BX1124" s="151"/>
      <c r="BY1124" s="151"/>
      <c r="BZ1124" s="151"/>
      <c r="CA1124" s="151"/>
      <c r="CB1124" s="151"/>
      <c r="CC1124" s="151"/>
      <c r="CD1124" s="151"/>
      <c r="CE1124" s="151"/>
      <c r="CF1124" s="151"/>
      <c r="CG1124" s="151"/>
      <c r="CH1124" s="151"/>
      <c r="CI1124" s="151"/>
      <c r="CJ1124" s="151"/>
      <c r="CK1124" s="151"/>
      <c r="CL1124" s="151"/>
      <c r="CM1124" s="151"/>
      <c r="CN1124" s="151"/>
      <c r="CO1124" s="151"/>
      <c r="CP1124" s="151"/>
      <c r="CQ1124" s="151"/>
      <c r="CR1124" s="151"/>
      <c r="CS1124" s="151"/>
      <c r="CT1124" s="151"/>
      <c r="CU1124" s="151"/>
      <c r="CV1124" s="151"/>
      <c r="CW1124" s="151"/>
      <c r="CX1124" s="151"/>
      <c r="CY1124" s="151"/>
      <c r="CZ1124" s="151"/>
      <c r="DA1124" s="151"/>
    </row>
    <row r="1125" spans="1:105" s="155" customFormat="1" ht="28.5" customHeight="1">
      <c r="A1125" s="174"/>
      <c r="B1125" s="178" t="s">
        <v>426</v>
      </c>
      <c r="C1125" s="176"/>
      <c r="D1125" s="192">
        <v>1433</v>
      </c>
      <c r="E1125" s="192">
        <v>1509</v>
      </c>
      <c r="F1125" s="529">
        <v>1605</v>
      </c>
      <c r="G1125" s="151"/>
      <c r="H1125" s="151"/>
      <c r="I1125" s="151"/>
      <c r="J1125" s="151"/>
      <c r="K1125" s="151"/>
      <c r="L1125" s="151"/>
      <c r="M1125" s="151"/>
      <c r="N1125" s="151"/>
      <c r="O1125" s="151"/>
      <c r="P1125" s="151"/>
      <c r="Q1125" s="151"/>
      <c r="R1125" s="151"/>
      <c r="S1125" s="151"/>
      <c r="T1125" s="151"/>
      <c r="U1125" s="151"/>
      <c r="V1125" s="151"/>
      <c r="W1125" s="151"/>
      <c r="X1125" s="151"/>
      <c r="Y1125" s="151"/>
      <c r="Z1125" s="151"/>
      <c r="AA1125" s="151"/>
      <c r="AB1125" s="151"/>
      <c r="AC1125" s="151"/>
      <c r="AD1125" s="151"/>
      <c r="AE1125" s="151"/>
      <c r="AF1125" s="151"/>
      <c r="AG1125" s="151"/>
      <c r="AH1125" s="151"/>
      <c r="AI1125" s="151"/>
      <c r="AJ1125" s="151"/>
      <c r="BS1125" s="151"/>
      <c r="BT1125" s="151"/>
      <c r="BU1125" s="151"/>
      <c r="BV1125" s="151"/>
      <c r="BW1125" s="151"/>
      <c r="BX1125" s="151"/>
      <c r="BY1125" s="151"/>
      <c r="BZ1125" s="151"/>
      <c r="CA1125" s="151"/>
      <c r="CB1125" s="151"/>
      <c r="CC1125" s="151"/>
      <c r="CD1125" s="151"/>
      <c r="CE1125" s="151"/>
      <c r="CF1125" s="151"/>
      <c r="CG1125" s="151"/>
      <c r="CH1125" s="151"/>
      <c r="CI1125" s="151"/>
      <c r="CJ1125" s="151"/>
      <c r="CK1125" s="151"/>
      <c r="CL1125" s="151"/>
      <c r="CM1125" s="151"/>
      <c r="CN1125" s="151"/>
      <c r="CO1125" s="151"/>
      <c r="CP1125" s="151"/>
      <c r="CQ1125" s="151"/>
      <c r="CR1125" s="151"/>
      <c r="CS1125" s="151"/>
      <c r="CT1125" s="151"/>
      <c r="CU1125" s="151"/>
      <c r="CV1125" s="151"/>
      <c r="CW1125" s="151"/>
      <c r="CX1125" s="151"/>
      <c r="CY1125" s="151"/>
      <c r="CZ1125" s="151"/>
      <c r="DA1125" s="151"/>
    </row>
    <row r="1126" spans="1:105" s="155" customFormat="1" ht="28.5" customHeight="1">
      <c r="A1126" s="174" t="s">
        <v>427</v>
      </c>
      <c r="B1126" s="178" t="s">
        <v>428</v>
      </c>
      <c r="C1126" s="176"/>
      <c r="D1126" s="192">
        <v>12671</v>
      </c>
      <c r="E1126" s="192">
        <v>12772</v>
      </c>
      <c r="F1126" s="529">
        <v>12893</v>
      </c>
      <c r="G1126" s="151"/>
      <c r="H1126" s="151"/>
      <c r="I1126" s="151"/>
      <c r="J1126" s="151"/>
      <c r="K1126" s="151"/>
      <c r="L1126" s="151"/>
      <c r="M1126" s="151"/>
      <c r="N1126" s="151"/>
      <c r="O1126" s="151"/>
      <c r="P1126" s="151"/>
      <c r="Q1126" s="151"/>
      <c r="R1126" s="151"/>
      <c r="S1126" s="151"/>
      <c r="T1126" s="151"/>
      <c r="U1126" s="151"/>
      <c r="V1126" s="151"/>
      <c r="W1126" s="151"/>
      <c r="X1126" s="151"/>
      <c r="Y1126" s="151"/>
      <c r="Z1126" s="151"/>
      <c r="AA1126" s="151"/>
      <c r="AB1126" s="151"/>
      <c r="AC1126" s="151"/>
      <c r="AD1126" s="151"/>
      <c r="AE1126" s="151"/>
      <c r="AF1126" s="151"/>
      <c r="AG1126" s="151"/>
      <c r="AH1126" s="151"/>
      <c r="AI1126" s="151"/>
      <c r="AJ1126" s="151"/>
      <c r="BS1126" s="151"/>
      <c r="BT1126" s="151"/>
      <c r="BU1126" s="151"/>
      <c r="BV1126" s="151"/>
      <c r="BW1126" s="151"/>
      <c r="BX1126" s="151"/>
      <c r="BY1126" s="151"/>
      <c r="BZ1126" s="151"/>
      <c r="CA1126" s="151"/>
      <c r="CB1126" s="151"/>
      <c r="CC1126" s="151"/>
      <c r="CD1126" s="151"/>
      <c r="CE1126" s="151"/>
      <c r="CF1126" s="151"/>
      <c r="CG1126" s="151"/>
      <c r="CH1126" s="151"/>
      <c r="CI1126" s="151"/>
      <c r="CJ1126" s="151"/>
      <c r="CK1126" s="151"/>
      <c r="CL1126" s="151"/>
      <c r="CM1126" s="151"/>
      <c r="CN1126" s="151"/>
      <c r="CO1126" s="151"/>
      <c r="CP1126" s="151"/>
      <c r="CQ1126" s="151"/>
      <c r="CR1126" s="151"/>
      <c r="CS1126" s="151"/>
      <c r="CT1126" s="151"/>
      <c r="CU1126" s="151"/>
      <c r="CV1126" s="151"/>
      <c r="CW1126" s="151"/>
      <c r="CX1126" s="151"/>
      <c r="CY1126" s="151"/>
      <c r="CZ1126" s="151"/>
      <c r="DA1126" s="151"/>
    </row>
    <row r="1127" spans="1:105" s="155" customFormat="1" ht="28.5" customHeight="1">
      <c r="A1127" s="174"/>
      <c r="B1127" s="178" t="s">
        <v>429</v>
      </c>
      <c r="C1127" s="176"/>
      <c r="D1127" s="192">
        <v>2924</v>
      </c>
      <c r="E1127" s="192">
        <v>2962</v>
      </c>
      <c r="F1127" s="529">
        <v>3077</v>
      </c>
      <c r="G1127" s="151"/>
      <c r="H1127" s="151"/>
      <c r="I1127" s="151"/>
      <c r="J1127" s="151"/>
      <c r="K1127" s="151"/>
      <c r="L1127" s="151"/>
      <c r="M1127" s="151"/>
      <c r="N1127" s="151"/>
      <c r="O1127" s="151"/>
      <c r="P1127" s="151"/>
      <c r="Q1127" s="151"/>
      <c r="R1127" s="151"/>
      <c r="S1127" s="151"/>
      <c r="T1127" s="151"/>
      <c r="U1127" s="151"/>
      <c r="V1127" s="151"/>
      <c r="W1127" s="151"/>
      <c r="X1127" s="151"/>
      <c r="Y1127" s="151"/>
      <c r="Z1127" s="151"/>
      <c r="AA1127" s="151"/>
      <c r="AB1127" s="151"/>
      <c r="AC1127" s="151"/>
      <c r="AD1127" s="151"/>
      <c r="AE1127" s="151"/>
      <c r="AF1127" s="151"/>
      <c r="AG1127" s="151"/>
      <c r="AH1127" s="151"/>
      <c r="AI1127" s="151"/>
      <c r="AJ1127" s="151"/>
      <c r="BS1127" s="151"/>
      <c r="BT1127" s="151"/>
      <c r="BU1127" s="151"/>
      <c r="BV1127" s="151"/>
      <c r="BW1127" s="151"/>
      <c r="BX1127" s="151"/>
      <c r="BY1127" s="151"/>
      <c r="BZ1127" s="151"/>
      <c r="CA1127" s="151"/>
      <c r="CB1127" s="151"/>
      <c r="CC1127" s="151"/>
      <c r="CD1127" s="151"/>
      <c r="CE1127" s="151"/>
      <c r="CF1127" s="151"/>
      <c r="CG1127" s="151"/>
      <c r="CH1127" s="151"/>
      <c r="CI1127" s="151"/>
      <c r="CJ1127" s="151"/>
      <c r="CK1127" s="151"/>
      <c r="CL1127" s="151"/>
      <c r="CM1127" s="151"/>
      <c r="CN1127" s="151"/>
      <c r="CO1127" s="151"/>
      <c r="CP1127" s="151"/>
      <c r="CQ1127" s="151"/>
      <c r="CR1127" s="151"/>
      <c r="CS1127" s="151"/>
      <c r="CT1127" s="151"/>
      <c r="CU1127" s="151"/>
      <c r="CV1127" s="151"/>
      <c r="CW1127" s="151"/>
      <c r="CX1127" s="151"/>
      <c r="CY1127" s="151"/>
      <c r="CZ1127" s="151"/>
      <c r="DA1127" s="151"/>
    </row>
    <row r="1128" spans="1:105" s="155" customFormat="1" ht="28.5" customHeight="1">
      <c r="A1128" s="174" t="s">
        <v>430</v>
      </c>
      <c r="B1128" s="179" t="s">
        <v>431</v>
      </c>
      <c r="C1128" s="172"/>
      <c r="D1128" s="191">
        <v>23416</v>
      </c>
      <c r="E1128" s="191">
        <v>21807</v>
      </c>
      <c r="F1128" s="533">
        <v>23212</v>
      </c>
      <c r="G1128" s="151"/>
      <c r="H1128" s="151"/>
      <c r="I1128" s="151"/>
      <c r="J1128" s="151"/>
      <c r="K1128" s="151"/>
      <c r="L1128" s="151"/>
      <c r="M1128" s="151"/>
      <c r="N1128" s="151"/>
      <c r="O1128" s="151"/>
      <c r="P1128" s="151"/>
      <c r="Q1128" s="151"/>
      <c r="R1128" s="151"/>
      <c r="S1128" s="151"/>
      <c r="T1128" s="151"/>
      <c r="U1128" s="151"/>
      <c r="V1128" s="151"/>
      <c r="W1128" s="151"/>
      <c r="X1128" s="151"/>
      <c r="Y1128" s="151"/>
      <c r="Z1128" s="151"/>
      <c r="AA1128" s="151"/>
      <c r="AB1128" s="151"/>
      <c r="AC1128" s="151"/>
      <c r="AD1128" s="151"/>
      <c r="AE1128" s="151"/>
      <c r="AF1128" s="151"/>
      <c r="AG1128" s="151"/>
      <c r="AH1128" s="151"/>
      <c r="AI1128" s="151"/>
      <c r="AJ1128" s="151"/>
      <c r="BS1128" s="151"/>
      <c r="BT1128" s="151"/>
      <c r="BU1128" s="151"/>
      <c r="BV1128" s="151"/>
      <c r="BW1128" s="151"/>
      <c r="BX1128" s="151"/>
      <c r="BY1128" s="151"/>
      <c r="BZ1128" s="151"/>
      <c r="CA1128" s="151"/>
      <c r="CB1128" s="151"/>
      <c r="CC1128" s="151"/>
      <c r="CD1128" s="151"/>
      <c r="CE1128" s="151"/>
      <c r="CF1128" s="151"/>
      <c r="CG1128" s="151"/>
      <c r="CH1128" s="151"/>
      <c r="CI1128" s="151"/>
      <c r="CJ1128" s="151"/>
      <c r="CK1128" s="151"/>
      <c r="CL1128" s="151"/>
      <c r="CM1128" s="151"/>
      <c r="CN1128" s="151"/>
      <c r="CO1128" s="151"/>
      <c r="CP1128" s="151"/>
      <c r="CQ1128" s="151"/>
      <c r="CR1128" s="151"/>
      <c r="CS1128" s="151"/>
      <c r="CT1128" s="151"/>
      <c r="CU1128" s="151"/>
      <c r="CV1128" s="151"/>
      <c r="CW1128" s="151"/>
      <c r="CX1128" s="151"/>
      <c r="CY1128" s="151"/>
      <c r="CZ1128" s="151"/>
      <c r="DA1128" s="151"/>
    </row>
    <row r="1129" spans="1:105" s="155" customFormat="1" ht="28.5" customHeight="1">
      <c r="A1129" s="174" t="s">
        <v>432</v>
      </c>
      <c r="B1129" s="171" t="s">
        <v>433</v>
      </c>
      <c r="C1129" s="172"/>
      <c r="D1129" s="191">
        <v>36087</v>
      </c>
      <c r="E1129" s="191">
        <v>34580</v>
      </c>
      <c r="F1129" s="533">
        <v>36105</v>
      </c>
      <c r="G1129" s="151"/>
      <c r="H1129" s="151"/>
      <c r="I1129" s="151"/>
      <c r="J1129" s="151"/>
      <c r="K1129" s="151"/>
      <c r="L1129" s="151"/>
      <c r="M1129" s="151"/>
      <c r="N1129" s="151"/>
      <c r="O1129" s="151"/>
      <c r="P1129" s="151"/>
      <c r="Q1129" s="151"/>
      <c r="R1129" s="151"/>
      <c r="S1129" s="151"/>
      <c r="T1129" s="151"/>
      <c r="U1129" s="151"/>
      <c r="V1129" s="151"/>
      <c r="W1129" s="151"/>
      <c r="X1129" s="151"/>
      <c r="Y1129" s="151"/>
      <c r="Z1129" s="151"/>
      <c r="AA1129" s="151"/>
      <c r="AB1129" s="151"/>
      <c r="AC1129" s="151"/>
      <c r="AD1129" s="151"/>
      <c r="AE1129" s="151"/>
      <c r="AF1129" s="151"/>
      <c r="AG1129" s="151"/>
      <c r="AH1129" s="151"/>
      <c r="AI1129" s="151"/>
      <c r="AJ1129" s="151"/>
      <c r="BS1129" s="151"/>
      <c r="BT1129" s="151"/>
      <c r="BU1129" s="151"/>
      <c r="BV1129" s="151"/>
      <c r="BW1129" s="151"/>
      <c r="BX1129" s="151"/>
      <c r="BY1129" s="151"/>
      <c r="BZ1129" s="151"/>
      <c r="CA1129" s="151"/>
      <c r="CB1129" s="151"/>
      <c r="CC1129" s="151"/>
      <c r="CD1129" s="151"/>
      <c r="CE1129" s="151"/>
      <c r="CF1129" s="151"/>
      <c r="CG1129" s="151"/>
      <c r="CH1129" s="151"/>
      <c r="CI1129" s="151"/>
      <c r="CJ1129" s="151"/>
      <c r="CK1129" s="151"/>
      <c r="CL1129" s="151"/>
      <c r="CM1129" s="151"/>
      <c r="CN1129" s="151"/>
      <c r="CO1129" s="151"/>
      <c r="CP1129" s="151"/>
      <c r="CQ1129" s="151"/>
      <c r="CR1129" s="151"/>
      <c r="CS1129" s="151"/>
      <c r="CT1129" s="151"/>
      <c r="CU1129" s="151"/>
      <c r="CV1129" s="151"/>
      <c r="CW1129" s="151"/>
      <c r="CX1129" s="151"/>
      <c r="CY1129" s="151"/>
      <c r="CZ1129" s="151"/>
      <c r="DA1129" s="151"/>
    </row>
    <row r="1130" spans="1:105" s="155" customFormat="1" ht="28.5" customHeight="1">
      <c r="A1130" s="174" t="s">
        <v>434</v>
      </c>
      <c r="B1130" s="171" t="s">
        <v>435</v>
      </c>
      <c r="C1130" s="172"/>
      <c r="D1130" s="191">
        <v>2566</v>
      </c>
      <c r="E1130" s="191">
        <v>801</v>
      </c>
      <c r="F1130" s="533">
        <v>2618</v>
      </c>
      <c r="G1130" s="151"/>
      <c r="H1130" s="151"/>
      <c r="I1130" s="151"/>
      <c r="J1130" s="151"/>
      <c r="K1130" s="151"/>
      <c r="L1130" s="151"/>
      <c r="M1130" s="151"/>
      <c r="N1130" s="151"/>
      <c r="O1130" s="151"/>
      <c r="P1130" s="151"/>
      <c r="Q1130" s="151"/>
      <c r="R1130" s="151"/>
      <c r="S1130" s="151"/>
      <c r="T1130" s="151"/>
      <c r="U1130" s="151"/>
      <c r="V1130" s="151"/>
      <c r="W1130" s="151"/>
      <c r="X1130" s="151"/>
      <c r="Y1130" s="151"/>
      <c r="Z1130" s="151"/>
      <c r="AA1130" s="151"/>
      <c r="AB1130" s="151"/>
      <c r="AC1130" s="151"/>
      <c r="AD1130" s="151"/>
      <c r="AE1130" s="151"/>
      <c r="AF1130" s="151"/>
      <c r="AG1130" s="151"/>
      <c r="AH1130" s="151"/>
      <c r="AI1130" s="151"/>
      <c r="AJ1130" s="151"/>
      <c r="BS1130" s="151"/>
      <c r="BT1130" s="151"/>
      <c r="BU1130" s="151"/>
      <c r="BV1130" s="151"/>
      <c r="BW1130" s="151"/>
      <c r="BX1130" s="151"/>
      <c r="BY1130" s="151"/>
      <c r="BZ1130" s="151"/>
      <c r="CA1130" s="151"/>
      <c r="CB1130" s="151"/>
      <c r="CC1130" s="151"/>
      <c r="CD1130" s="151"/>
      <c r="CE1130" s="151"/>
      <c r="CF1130" s="151"/>
      <c r="CG1130" s="151"/>
      <c r="CH1130" s="151"/>
      <c r="CI1130" s="151"/>
      <c r="CJ1130" s="151"/>
      <c r="CK1130" s="151"/>
      <c r="CL1130" s="151"/>
      <c r="CM1130" s="151"/>
      <c r="CN1130" s="151"/>
      <c r="CO1130" s="151"/>
      <c r="CP1130" s="151"/>
      <c r="CQ1130" s="151"/>
      <c r="CR1130" s="151"/>
      <c r="CS1130" s="151"/>
      <c r="CT1130" s="151"/>
      <c r="CU1130" s="151"/>
      <c r="CV1130" s="151"/>
      <c r="CW1130" s="151"/>
      <c r="CX1130" s="151"/>
      <c r="CY1130" s="151"/>
      <c r="CZ1130" s="151"/>
      <c r="DA1130" s="151"/>
    </row>
    <row r="1131" spans="1:105" s="155" customFormat="1" ht="28.5" customHeight="1">
      <c r="A1131" s="174" t="s">
        <v>436</v>
      </c>
      <c r="B1131" s="171" t="s">
        <v>437</v>
      </c>
      <c r="C1131" s="172"/>
      <c r="D1131" s="191">
        <v>33521</v>
      </c>
      <c r="E1131" s="191">
        <v>33779</v>
      </c>
      <c r="F1131" s="533">
        <v>33486</v>
      </c>
      <c r="G1131" s="151"/>
      <c r="H1131" s="151"/>
      <c r="I1131" s="151"/>
      <c r="J1131" s="151"/>
      <c r="K1131" s="151"/>
      <c r="L1131" s="151"/>
      <c r="M1131" s="151"/>
      <c r="N1131" s="151"/>
      <c r="O1131" s="151"/>
      <c r="P1131" s="151"/>
      <c r="Q1131" s="151"/>
      <c r="R1131" s="151"/>
      <c r="S1131" s="151"/>
      <c r="T1131" s="151"/>
      <c r="U1131" s="151"/>
      <c r="V1131" s="151"/>
      <c r="W1131" s="151"/>
      <c r="X1131" s="151"/>
      <c r="Y1131" s="151"/>
      <c r="Z1131" s="151"/>
      <c r="AA1131" s="151"/>
      <c r="AB1131" s="151"/>
      <c r="AC1131" s="151"/>
      <c r="AD1131" s="151"/>
      <c r="AE1131" s="151"/>
      <c r="AF1131" s="151"/>
      <c r="AG1131" s="151"/>
      <c r="AH1131" s="151"/>
      <c r="AI1131" s="151"/>
      <c r="AJ1131" s="151"/>
      <c r="BS1131" s="151"/>
      <c r="BT1131" s="151"/>
      <c r="BU1131" s="151"/>
      <c r="BV1131" s="151"/>
      <c r="BW1131" s="151"/>
      <c r="BX1131" s="151"/>
      <c r="BY1131" s="151"/>
      <c r="BZ1131" s="151"/>
      <c r="CA1131" s="151"/>
      <c r="CB1131" s="151"/>
      <c r="CC1131" s="151"/>
      <c r="CD1131" s="151"/>
      <c r="CE1131" s="151"/>
      <c r="CF1131" s="151"/>
      <c r="CG1131" s="151"/>
      <c r="CH1131" s="151"/>
      <c r="CI1131" s="151"/>
      <c r="CJ1131" s="151"/>
      <c r="CK1131" s="151"/>
      <c r="CL1131" s="151"/>
      <c r="CM1131" s="151"/>
      <c r="CN1131" s="151"/>
      <c r="CO1131" s="151"/>
      <c r="CP1131" s="151"/>
      <c r="CQ1131" s="151"/>
      <c r="CR1131" s="151"/>
      <c r="CS1131" s="151"/>
      <c r="CT1131" s="151"/>
      <c r="CU1131" s="151"/>
      <c r="CV1131" s="151"/>
      <c r="CW1131" s="151"/>
      <c r="CX1131" s="151"/>
      <c r="CY1131" s="151"/>
      <c r="CZ1131" s="151"/>
      <c r="DA1131" s="151"/>
    </row>
    <row r="1132" spans="1:105" ht="28.5" customHeight="1"/>
    <row r="1133" spans="1:105" ht="28.5" customHeight="1"/>
    <row r="1134" spans="1:105" s="155" customFormat="1" ht="28.5" customHeight="1">
      <c r="A1134" s="180"/>
      <c r="B1134" s="162" t="s">
        <v>365</v>
      </c>
      <c r="C1134" s="163"/>
      <c r="D1134" s="164" t="s">
        <v>154</v>
      </c>
      <c r="E1134" s="151"/>
      <c r="F1134" s="151"/>
      <c r="G1134" s="151"/>
      <c r="H1134" s="151"/>
      <c r="I1134" s="151"/>
      <c r="J1134" s="151"/>
      <c r="K1134" s="151"/>
      <c r="L1134" s="151"/>
      <c r="M1134" s="151"/>
      <c r="N1134" s="151"/>
      <c r="O1134" s="151"/>
      <c r="P1134" s="151"/>
      <c r="Q1134" s="151"/>
      <c r="R1134" s="151"/>
      <c r="S1134" s="151"/>
      <c r="T1134" s="151"/>
      <c r="U1134" s="151"/>
      <c r="V1134" s="151"/>
      <c r="W1134" s="151"/>
      <c r="X1134" s="151"/>
      <c r="Y1134" s="151"/>
      <c r="BH1134" s="151"/>
      <c r="BI1134" s="151"/>
      <c r="BJ1134" s="151"/>
      <c r="BS1134" s="151"/>
      <c r="BT1134" s="151"/>
      <c r="BU1134" s="151"/>
      <c r="BV1134" s="151"/>
      <c r="BW1134" s="151"/>
      <c r="BX1134" s="151"/>
      <c r="BY1134" s="151"/>
      <c r="BZ1134" s="151"/>
      <c r="CA1134" s="151"/>
      <c r="CB1134" s="151"/>
      <c r="CC1134" s="151"/>
      <c r="CD1134" s="151"/>
      <c r="CE1134" s="151"/>
      <c r="CF1134" s="151"/>
      <c r="CG1134" s="151"/>
      <c r="CH1134" s="151"/>
      <c r="CI1134" s="151"/>
      <c r="CJ1134" s="151"/>
      <c r="CK1134" s="151"/>
      <c r="CL1134" s="151"/>
      <c r="CM1134" s="151"/>
      <c r="CN1134" s="151"/>
      <c r="CO1134" s="151"/>
      <c r="CP1134" s="151"/>
      <c r="CQ1134" s="151"/>
      <c r="CR1134" s="151"/>
      <c r="CS1134" s="151"/>
      <c r="CT1134" s="151"/>
      <c r="CU1134" s="151"/>
      <c r="CV1134" s="151"/>
      <c r="CW1134" s="151"/>
      <c r="CX1134" s="151"/>
      <c r="CY1134" s="151"/>
      <c r="CZ1134" s="151"/>
      <c r="DA1134" s="151"/>
    </row>
    <row r="1135" spans="1:105" s="155" customFormat="1" ht="28.5" customHeight="1">
      <c r="A1135" s="180"/>
      <c r="B1135" s="162" t="s">
        <v>384</v>
      </c>
      <c r="C1135" s="163"/>
      <c r="D1135" s="164" t="s">
        <v>155</v>
      </c>
      <c r="E1135" s="151"/>
      <c r="F1135" s="151"/>
      <c r="G1135" s="151"/>
      <c r="H1135" s="151"/>
      <c r="I1135" s="151"/>
      <c r="J1135" s="151"/>
      <c r="K1135" s="151"/>
      <c r="L1135" s="151"/>
      <c r="M1135" s="151"/>
      <c r="N1135" s="151"/>
      <c r="O1135" s="151"/>
      <c r="P1135" s="151"/>
      <c r="Q1135" s="151"/>
      <c r="R1135" s="151"/>
      <c r="S1135" s="151"/>
      <c r="T1135" s="151"/>
      <c r="U1135" s="151"/>
      <c r="V1135" s="151"/>
      <c r="W1135" s="151"/>
      <c r="X1135" s="151"/>
      <c r="Y1135" s="151"/>
      <c r="Z1135" s="151"/>
      <c r="AA1135" s="151"/>
      <c r="AB1135" s="151"/>
      <c r="AC1135" s="151"/>
      <c r="AD1135" s="151"/>
      <c r="AE1135" s="151"/>
      <c r="AF1135" s="151"/>
      <c r="AG1135" s="151"/>
      <c r="AH1135" s="151"/>
      <c r="AI1135" s="151"/>
      <c r="AJ1135" s="151"/>
      <c r="BJ1135" s="151"/>
      <c r="BS1135" s="151"/>
      <c r="BT1135" s="151"/>
      <c r="BU1135" s="151"/>
      <c r="BV1135" s="151"/>
      <c r="BW1135" s="151"/>
      <c r="BX1135" s="151"/>
      <c r="BY1135" s="151"/>
      <c r="BZ1135" s="151"/>
      <c r="CA1135" s="151"/>
      <c r="CB1135" s="151"/>
      <c r="CC1135" s="151"/>
      <c r="CD1135" s="151"/>
      <c r="CE1135" s="151"/>
      <c r="CF1135" s="151"/>
      <c r="CG1135" s="151"/>
      <c r="CH1135" s="151"/>
      <c r="CI1135" s="151"/>
      <c r="CJ1135" s="151"/>
      <c r="CK1135" s="151"/>
      <c r="CL1135" s="151"/>
      <c r="CM1135" s="151"/>
      <c r="CN1135" s="151"/>
      <c r="CO1135" s="151"/>
      <c r="CP1135" s="151"/>
      <c r="CQ1135" s="151"/>
      <c r="CR1135" s="151"/>
      <c r="CS1135" s="151"/>
      <c r="CT1135" s="151"/>
      <c r="CU1135" s="151"/>
      <c r="CV1135" s="151"/>
      <c r="CW1135" s="151"/>
      <c r="CX1135" s="151"/>
      <c r="CY1135" s="151"/>
      <c r="CZ1135" s="151"/>
      <c r="DA1135" s="151"/>
    </row>
    <row r="1136" spans="1:105" s="155" customFormat="1" ht="28.5" customHeight="1">
      <c r="A1136" s="180"/>
      <c r="B1136" s="645" t="s">
        <v>410</v>
      </c>
      <c r="C1136" s="165" t="s">
        <v>411</v>
      </c>
      <c r="D1136" s="166">
        <v>44682</v>
      </c>
      <c r="E1136" s="166">
        <v>44866</v>
      </c>
      <c r="F1136" s="531">
        <v>45047</v>
      </c>
      <c r="G1136" s="151"/>
      <c r="H1136" s="151"/>
      <c r="I1136" s="151"/>
      <c r="J1136" s="151"/>
      <c r="K1136" s="151"/>
      <c r="L1136" s="151"/>
      <c r="M1136" s="151"/>
      <c r="N1136" s="151"/>
      <c r="O1136" s="151"/>
      <c r="P1136" s="151"/>
      <c r="Q1136" s="151"/>
      <c r="R1136" s="151"/>
      <c r="S1136" s="151"/>
      <c r="T1136" s="151"/>
      <c r="U1136" s="151"/>
      <c r="V1136" s="151"/>
      <c r="W1136" s="151"/>
      <c r="X1136" s="151"/>
      <c r="Y1136" s="151"/>
      <c r="Z1136" s="151"/>
      <c r="AA1136" s="151"/>
      <c r="AB1136" s="151"/>
      <c r="AC1136" s="151"/>
      <c r="AD1136" s="151"/>
      <c r="AE1136" s="151"/>
      <c r="AF1136" s="151"/>
      <c r="AG1136" s="151"/>
      <c r="AH1136" s="151"/>
      <c r="AI1136" s="151"/>
      <c r="AJ1136" s="151"/>
      <c r="BJ1136" s="151"/>
      <c r="BS1136" s="151"/>
      <c r="BT1136" s="151"/>
      <c r="BU1136" s="151"/>
      <c r="BV1136" s="151"/>
      <c r="BW1136" s="151"/>
      <c r="BX1136" s="151"/>
      <c r="BY1136" s="151"/>
      <c r="BZ1136" s="151"/>
      <c r="CA1136" s="151"/>
      <c r="CB1136" s="151"/>
      <c r="CC1136" s="151"/>
      <c r="CD1136" s="151"/>
      <c r="CE1136" s="151"/>
      <c r="CF1136" s="151"/>
      <c r="CG1136" s="151"/>
      <c r="CH1136" s="151"/>
      <c r="CI1136" s="151"/>
      <c r="CJ1136" s="151"/>
      <c r="CK1136" s="151"/>
      <c r="CL1136" s="151"/>
      <c r="CM1136" s="151"/>
      <c r="CN1136" s="151"/>
      <c r="CO1136" s="151"/>
      <c r="CP1136" s="151"/>
      <c r="CQ1136" s="151"/>
      <c r="CR1136" s="151"/>
      <c r="CS1136" s="151"/>
      <c r="CT1136" s="151"/>
      <c r="CU1136" s="151"/>
      <c r="CV1136" s="151"/>
      <c r="CW1136" s="151"/>
      <c r="CX1136" s="151"/>
      <c r="CY1136" s="151"/>
      <c r="CZ1136" s="151"/>
      <c r="DA1136" s="151"/>
    </row>
    <row r="1137" spans="1:105" s="155" customFormat="1" ht="28.5" customHeight="1">
      <c r="A1137" s="180"/>
      <c r="B1137" s="646"/>
      <c r="C1137" s="167" t="s">
        <v>412</v>
      </c>
      <c r="D1137" s="168">
        <v>44865</v>
      </c>
      <c r="E1137" s="168">
        <v>45046</v>
      </c>
      <c r="F1137" s="168">
        <v>45230</v>
      </c>
      <c r="G1137" s="151"/>
      <c r="H1137" s="151"/>
      <c r="I1137" s="151"/>
      <c r="J1137" s="151"/>
      <c r="K1137" s="151"/>
      <c r="L1137" s="151"/>
      <c r="M1137" s="151"/>
      <c r="N1137" s="151"/>
      <c r="O1137" s="151"/>
      <c r="P1137" s="151"/>
      <c r="Q1137" s="151"/>
      <c r="R1137" s="151"/>
      <c r="S1137" s="151"/>
      <c r="T1137" s="151"/>
      <c r="U1137" s="151"/>
      <c r="V1137" s="151"/>
      <c r="W1137" s="151"/>
      <c r="X1137" s="151"/>
      <c r="Y1137" s="151"/>
      <c r="BH1137" s="151"/>
      <c r="BI1137" s="151"/>
      <c r="BJ1137" s="151"/>
      <c r="BS1137" s="151"/>
      <c r="BT1137" s="151"/>
      <c r="BU1137" s="151"/>
      <c r="BV1137" s="151"/>
      <c r="BW1137" s="151"/>
      <c r="BX1137" s="151"/>
      <c r="BY1137" s="151"/>
      <c r="BZ1137" s="151"/>
      <c r="CA1137" s="151"/>
      <c r="CB1137" s="151"/>
      <c r="CC1137" s="151"/>
      <c r="CD1137" s="151"/>
      <c r="CE1137" s="151"/>
      <c r="CF1137" s="151"/>
      <c r="CG1137" s="151"/>
      <c r="CH1137" s="151"/>
      <c r="CI1137" s="151"/>
      <c r="CJ1137" s="151"/>
      <c r="CK1137" s="151"/>
      <c r="CL1137" s="151"/>
      <c r="CM1137" s="151"/>
      <c r="CN1137" s="151"/>
      <c r="CO1137" s="151"/>
      <c r="CP1137" s="151"/>
      <c r="CQ1137" s="151"/>
      <c r="CR1137" s="151"/>
      <c r="CS1137" s="151"/>
      <c r="CT1137" s="151"/>
      <c r="CU1137" s="151"/>
      <c r="CV1137" s="151"/>
      <c r="CW1137" s="151"/>
      <c r="CX1137" s="151"/>
      <c r="CY1137" s="151"/>
      <c r="CZ1137" s="151"/>
      <c r="DA1137" s="151"/>
    </row>
    <row r="1138" spans="1:105" s="155" customFormat="1" ht="28.5" customHeight="1">
      <c r="A1138" s="180"/>
      <c r="B1138" s="162" t="s">
        <v>413</v>
      </c>
      <c r="C1138" s="169"/>
      <c r="D1138" s="170">
        <v>184</v>
      </c>
      <c r="E1138" s="170">
        <v>181</v>
      </c>
      <c r="F1138" s="532">
        <v>184</v>
      </c>
      <c r="G1138" s="151"/>
      <c r="H1138" s="151"/>
      <c r="I1138" s="151"/>
      <c r="J1138" s="151"/>
      <c r="K1138" s="151"/>
      <c r="L1138" s="151"/>
      <c r="M1138" s="151"/>
      <c r="N1138" s="151"/>
      <c r="O1138" s="151"/>
      <c r="P1138" s="151"/>
      <c r="Q1138" s="151"/>
      <c r="R1138" s="151"/>
      <c r="S1138" s="151"/>
      <c r="T1138" s="151"/>
      <c r="U1138" s="151"/>
      <c r="V1138" s="151"/>
      <c r="W1138" s="151"/>
      <c r="X1138" s="151"/>
      <c r="Y1138" s="151"/>
      <c r="Z1138" s="151"/>
      <c r="AA1138" s="151"/>
      <c r="AB1138" s="151"/>
      <c r="AC1138" s="151"/>
      <c r="AD1138" s="151"/>
      <c r="AE1138" s="151"/>
      <c r="AF1138" s="151"/>
      <c r="AG1138" s="151"/>
      <c r="AH1138" s="151"/>
      <c r="AI1138" s="151"/>
      <c r="AJ1138" s="151"/>
      <c r="BS1138" s="151"/>
      <c r="BT1138" s="151"/>
      <c r="BU1138" s="151"/>
      <c r="BV1138" s="151"/>
      <c r="BW1138" s="151"/>
      <c r="BX1138" s="151"/>
      <c r="BY1138" s="151"/>
      <c r="BZ1138" s="151"/>
      <c r="CA1138" s="151"/>
      <c r="CB1138" s="151"/>
      <c r="CC1138" s="151"/>
      <c r="CD1138" s="151"/>
      <c r="CE1138" s="151"/>
      <c r="CF1138" s="151"/>
      <c r="CG1138" s="151"/>
      <c r="CH1138" s="151"/>
      <c r="CI1138" s="151"/>
      <c r="CJ1138" s="151"/>
      <c r="CK1138" s="151"/>
      <c r="CL1138" s="151"/>
      <c r="CM1138" s="151"/>
      <c r="CN1138" s="151"/>
      <c r="CO1138" s="151"/>
      <c r="CP1138" s="151"/>
      <c r="CQ1138" s="151"/>
      <c r="CR1138" s="151"/>
      <c r="CS1138" s="151"/>
      <c r="CT1138" s="151"/>
      <c r="CU1138" s="151"/>
      <c r="CV1138" s="151"/>
      <c r="CW1138" s="151"/>
      <c r="CX1138" s="151"/>
      <c r="CY1138" s="151"/>
      <c r="CZ1138" s="151"/>
      <c r="DA1138" s="151"/>
    </row>
    <row r="1139" spans="1:105" s="155" customFormat="1" ht="28.5" customHeight="1">
      <c r="A1139" s="161" t="s">
        <v>414</v>
      </c>
      <c r="B1139" s="171" t="s">
        <v>415</v>
      </c>
      <c r="C1139" s="172"/>
      <c r="D1139" s="191">
        <v>73469</v>
      </c>
      <c r="E1139" s="191">
        <v>73547</v>
      </c>
      <c r="F1139" s="533">
        <v>78942</v>
      </c>
      <c r="G1139" s="151"/>
      <c r="H1139" s="151"/>
      <c r="I1139" s="151"/>
      <c r="J1139" s="151"/>
      <c r="K1139" s="151"/>
      <c r="L1139" s="151"/>
      <c r="M1139" s="151"/>
      <c r="N1139" s="151"/>
      <c r="O1139" s="151"/>
      <c r="P1139" s="151"/>
      <c r="Q1139" s="151"/>
      <c r="R1139" s="151"/>
      <c r="S1139" s="151"/>
      <c r="T1139" s="151"/>
      <c r="U1139" s="151"/>
      <c r="V1139" s="151"/>
      <c r="W1139" s="151"/>
      <c r="X1139" s="151"/>
      <c r="Y1139" s="151"/>
      <c r="Z1139" s="151"/>
      <c r="AA1139" s="151"/>
      <c r="AB1139" s="151"/>
      <c r="AC1139" s="151"/>
      <c r="AD1139" s="151"/>
      <c r="AE1139" s="151"/>
      <c r="AF1139" s="151"/>
      <c r="AG1139" s="151"/>
      <c r="AH1139" s="151"/>
      <c r="AI1139" s="151"/>
      <c r="AJ1139" s="151"/>
      <c r="BS1139" s="151"/>
      <c r="BT1139" s="151"/>
      <c r="BU1139" s="151"/>
      <c r="BV1139" s="151"/>
      <c r="BW1139" s="151"/>
      <c r="BX1139" s="151"/>
      <c r="BY1139" s="151"/>
      <c r="BZ1139" s="151"/>
      <c r="CA1139" s="151"/>
      <c r="CB1139" s="151"/>
      <c r="CC1139" s="151"/>
      <c r="CD1139" s="151"/>
      <c r="CE1139" s="151"/>
      <c r="CF1139" s="151"/>
      <c r="CG1139" s="151"/>
      <c r="CH1139" s="151"/>
      <c r="CI1139" s="151"/>
      <c r="CJ1139" s="151"/>
      <c r="CK1139" s="151"/>
      <c r="CL1139" s="151"/>
      <c r="CM1139" s="151"/>
      <c r="CN1139" s="151"/>
      <c r="CO1139" s="151"/>
      <c r="CP1139" s="151"/>
      <c r="CQ1139" s="151"/>
      <c r="CR1139" s="151"/>
      <c r="CS1139" s="151"/>
      <c r="CT1139" s="151"/>
      <c r="CU1139" s="151"/>
      <c r="CV1139" s="151"/>
      <c r="CW1139" s="151"/>
      <c r="CX1139" s="151"/>
      <c r="CY1139" s="151"/>
      <c r="CZ1139" s="151"/>
      <c r="DA1139" s="151"/>
    </row>
    <row r="1140" spans="1:105" s="155" customFormat="1" ht="28.5" customHeight="1">
      <c r="A1140" s="174"/>
      <c r="B1140" s="175" t="s">
        <v>416</v>
      </c>
      <c r="C1140" s="176"/>
      <c r="D1140" s="192">
        <v>71254</v>
      </c>
      <c r="E1140" s="192">
        <v>70844</v>
      </c>
      <c r="F1140" s="529">
        <v>76850</v>
      </c>
      <c r="G1140" s="151"/>
      <c r="H1140" s="151"/>
      <c r="I1140" s="151"/>
      <c r="J1140" s="151"/>
      <c r="K1140" s="151"/>
      <c r="L1140" s="151"/>
      <c r="M1140" s="151"/>
      <c r="N1140" s="151"/>
      <c r="O1140" s="151"/>
      <c r="P1140" s="151"/>
      <c r="Q1140" s="151"/>
      <c r="R1140" s="151"/>
      <c r="S1140" s="151"/>
      <c r="T1140" s="151"/>
      <c r="U1140" s="151"/>
      <c r="V1140" s="151"/>
      <c r="W1140" s="151"/>
      <c r="X1140" s="151"/>
      <c r="Y1140" s="151"/>
      <c r="Z1140" s="151"/>
      <c r="AA1140" s="151"/>
      <c r="AB1140" s="151"/>
      <c r="AC1140" s="151"/>
      <c r="AD1140" s="151"/>
      <c r="AE1140" s="151"/>
      <c r="AF1140" s="151"/>
      <c r="AG1140" s="151"/>
      <c r="AH1140" s="151"/>
      <c r="AI1140" s="151"/>
      <c r="AJ1140" s="151"/>
      <c r="BS1140" s="151"/>
      <c r="BT1140" s="151"/>
      <c r="BU1140" s="151"/>
      <c r="BV1140" s="151"/>
      <c r="BW1140" s="151"/>
      <c r="BX1140" s="151"/>
      <c r="BY1140" s="151"/>
      <c r="BZ1140" s="151"/>
      <c r="CA1140" s="151"/>
      <c r="CB1140" s="151"/>
      <c r="CC1140" s="151"/>
      <c r="CD1140" s="151"/>
      <c r="CE1140" s="151"/>
      <c r="CF1140" s="151"/>
      <c r="CG1140" s="151"/>
      <c r="CH1140" s="151"/>
      <c r="CI1140" s="151"/>
      <c r="CJ1140" s="151"/>
      <c r="CK1140" s="151"/>
      <c r="CL1140" s="151"/>
      <c r="CM1140" s="151"/>
      <c r="CN1140" s="151"/>
      <c r="CO1140" s="151"/>
      <c r="CP1140" s="151"/>
      <c r="CQ1140" s="151"/>
      <c r="CR1140" s="151"/>
      <c r="CS1140" s="151"/>
      <c r="CT1140" s="151"/>
      <c r="CU1140" s="151"/>
      <c r="CV1140" s="151"/>
      <c r="CW1140" s="151"/>
      <c r="CX1140" s="151"/>
      <c r="CY1140" s="151"/>
      <c r="CZ1140" s="151"/>
      <c r="DA1140" s="151"/>
    </row>
    <row r="1141" spans="1:105" s="155" customFormat="1" ht="28.5" customHeight="1">
      <c r="A1141" s="174"/>
      <c r="B1141" s="175" t="s">
        <v>417</v>
      </c>
      <c r="C1141" s="176"/>
      <c r="D1141" s="193">
        <v>2215</v>
      </c>
      <c r="E1141" s="193">
        <v>2703</v>
      </c>
      <c r="F1141" s="529">
        <v>2091</v>
      </c>
      <c r="G1141" s="151"/>
      <c r="H1141" s="151"/>
      <c r="I1141" s="151"/>
      <c r="J1141" s="151"/>
      <c r="K1141" s="151"/>
      <c r="L1141" s="151"/>
      <c r="M1141" s="151"/>
      <c r="N1141" s="151"/>
      <c r="O1141" s="151"/>
      <c r="P1141" s="151"/>
      <c r="Q1141" s="151"/>
      <c r="R1141" s="151"/>
      <c r="S1141" s="151"/>
      <c r="T1141" s="151"/>
      <c r="U1141" s="151"/>
      <c r="V1141" s="151"/>
      <c r="W1141" s="151"/>
      <c r="X1141" s="151"/>
      <c r="Y1141" s="151"/>
      <c r="Z1141" s="151"/>
      <c r="AA1141" s="151"/>
      <c r="AB1141" s="151"/>
      <c r="AC1141" s="151"/>
      <c r="AD1141" s="151"/>
      <c r="AE1141" s="151"/>
      <c r="AF1141" s="151"/>
      <c r="AG1141" s="151"/>
      <c r="AH1141" s="151"/>
      <c r="AI1141" s="151"/>
      <c r="AJ1141" s="151"/>
      <c r="BS1141" s="151"/>
      <c r="BT1141" s="151"/>
      <c r="BU1141" s="151"/>
      <c r="BV1141" s="151"/>
      <c r="BW1141" s="151"/>
      <c r="BX1141" s="151"/>
      <c r="BY1141" s="151"/>
      <c r="BZ1141" s="151"/>
      <c r="CA1141" s="151"/>
      <c r="CB1141" s="151"/>
      <c r="CC1141" s="151"/>
      <c r="CD1141" s="151"/>
      <c r="CE1141" s="151"/>
      <c r="CF1141" s="151"/>
      <c r="CG1141" s="151"/>
      <c r="CH1141" s="151"/>
      <c r="CI1141" s="151"/>
      <c r="CJ1141" s="151"/>
      <c r="CK1141" s="151"/>
      <c r="CL1141" s="151"/>
      <c r="CM1141" s="151"/>
      <c r="CN1141" s="151"/>
      <c r="CO1141" s="151"/>
      <c r="CP1141" s="151"/>
      <c r="CQ1141" s="151"/>
      <c r="CR1141" s="151"/>
      <c r="CS1141" s="151"/>
      <c r="CT1141" s="151"/>
      <c r="CU1141" s="151"/>
      <c r="CV1141" s="151"/>
      <c r="CW1141" s="151"/>
      <c r="CX1141" s="151"/>
      <c r="CY1141" s="151"/>
      <c r="CZ1141" s="151"/>
      <c r="DA1141" s="151"/>
    </row>
    <row r="1142" spans="1:105" s="155" customFormat="1" ht="28.5" customHeight="1">
      <c r="A1142" s="174" t="s">
        <v>418</v>
      </c>
      <c r="B1142" s="171" t="s">
        <v>419</v>
      </c>
      <c r="C1142" s="172"/>
      <c r="D1142" s="191">
        <v>30536</v>
      </c>
      <c r="E1142" s="191">
        <v>32673</v>
      </c>
      <c r="F1142" s="533">
        <v>28385</v>
      </c>
      <c r="G1142" s="151"/>
      <c r="H1142" s="151"/>
      <c r="I1142" s="151"/>
      <c r="J1142" s="151"/>
      <c r="K1142" s="151"/>
      <c r="L1142" s="151"/>
      <c r="M1142" s="151"/>
      <c r="N1142" s="151"/>
      <c r="O1142" s="151"/>
      <c r="P1142" s="151"/>
      <c r="Q1142" s="151"/>
      <c r="R1142" s="151"/>
      <c r="S1142" s="151"/>
      <c r="T1142" s="151"/>
      <c r="U1142" s="151"/>
      <c r="V1142" s="151"/>
      <c r="W1142" s="151"/>
      <c r="X1142" s="151"/>
      <c r="Y1142" s="151"/>
      <c r="Z1142" s="151"/>
      <c r="AA1142" s="151"/>
      <c r="AB1142" s="151"/>
      <c r="AC1142" s="151"/>
      <c r="AD1142" s="151"/>
      <c r="AE1142" s="151"/>
      <c r="AF1142" s="151"/>
      <c r="AG1142" s="151"/>
      <c r="AH1142" s="151"/>
      <c r="AI1142" s="151"/>
      <c r="AJ1142" s="151"/>
      <c r="BS1142" s="151"/>
      <c r="BT1142" s="151"/>
      <c r="BU1142" s="151"/>
      <c r="BV1142" s="151"/>
      <c r="BW1142" s="151"/>
      <c r="BX1142" s="151"/>
      <c r="BY1142" s="151"/>
      <c r="BZ1142" s="151"/>
      <c r="CA1142" s="151"/>
      <c r="CB1142" s="151"/>
      <c r="CC1142" s="151"/>
      <c r="CD1142" s="151"/>
      <c r="CE1142" s="151"/>
      <c r="CF1142" s="151"/>
      <c r="CG1142" s="151"/>
      <c r="CH1142" s="151"/>
      <c r="CI1142" s="151"/>
      <c r="CJ1142" s="151"/>
      <c r="CK1142" s="151"/>
      <c r="CL1142" s="151"/>
      <c r="CM1142" s="151"/>
      <c r="CN1142" s="151"/>
      <c r="CO1142" s="151"/>
      <c r="CP1142" s="151"/>
      <c r="CQ1142" s="151"/>
      <c r="CR1142" s="151"/>
      <c r="CS1142" s="151"/>
      <c r="CT1142" s="151"/>
      <c r="CU1142" s="151"/>
      <c r="CV1142" s="151"/>
      <c r="CW1142" s="151"/>
      <c r="CX1142" s="151"/>
      <c r="CY1142" s="151"/>
      <c r="CZ1142" s="151"/>
      <c r="DA1142" s="151"/>
    </row>
    <row r="1143" spans="1:105" s="155" customFormat="1" ht="28.5" customHeight="1">
      <c r="A1143" s="174"/>
      <c r="B1143" s="178" t="s">
        <v>420</v>
      </c>
      <c r="C1143" s="176"/>
      <c r="D1143" s="192">
        <v>2366</v>
      </c>
      <c r="E1143" s="192">
        <v>2366</v>
      </c>
      <c r="F1143" s="529">
        <v>2366</v>
      </c>
      <c r="G1143" s="151"/>
      <c r="H1143" s="151"/>
      <c r="I1143" s="151"/>
      <c r="J1143" s="151"/>
      <c r="K1143" s="151"/>
      <c r="L1143" s="151"/>
      <c r="M1143" s="151"/>
      <c r="N1143" s="151"/>
      <c r="O1143" s="151"/>
      <c r="P1143" s="151"/>
      <c r="Q1143" s="151"/>
      <c r="R1143" s="151"/>
      <c r="S1143" s="151"/>
      <c r="T1143" s="151"/>
      <c r="U1143" s="151"/>
      <c r="V1143" s="151"/>
      <c r="W1143" s="151"/>
      <c r="X1143" s="151"/>
      <c r="Y1143" s="151"/>
      <c r="Z1143" s="151"/>
      <c r="AA1143" s="151"/>
      <c r="AB1143" s="151"/>
      <c r="AC1143" s="151"/>
      <c r="AD1143" s="151"/>
      <c r="AE1143" s="151"/>
      <c r="AF1143" s="151"/>
      <c r="AG1143" s="151"/>
      <c r="AH1143" s="151"/>
      <c r="AI1143" s="151"/>
      <c r="AJ1143" s="151"/>
      <c r="BS1143" s="151"/>
      <c r="BT1143" s="151"/>
      <c r="BU1143" s="151"/>
      <c r="BV1143" s="151"/>
      <c r="BW1143" s="151"/>
      <c r="BX1143" s="151"/>
      <c r="BY1143" s="151"/>
      <c r="BZ1143" s="151"/>
      <c r="CA1143" s="151"/>
      <c r="CB1143" s="151"/>
      <c r="CC1143" s="151"/>
      <c r="CD1143" s="151"/>
      <c r="CE1143" s="151"/>
      <c r="CF1143" s="151"/>
      <c r="CG1143" s="151"/>
      <c r="CH1143" s="151"/>
      <c r="CI1143" s="151"/>
      <c r="CJ1143" s="151"/>
      <c r="CK1143" s="151"/>
      <c r="CL1143" s="151"/>
      <c r="CM1143" s="151"/>
      <c r="CN1143" s="151"/>
      <c r="CO1143" s="151"/>
      <c r="CP1143" s="151"/>
      <c r="CQ1143" s="151"/>
      <c r="CR1143" s="151"/>
      <c r="CS1143" s="151"/>
      <c r="CT1143" s="151"/>
      <c r="CU1143" s="151"/>
      <c r="CV1143" s="151"/>
      <c r="CW1143" s="151"/>
      <c r="CX1143" s="151"/>
      <c r="CY1143" s="151"/>
      <c r="CZ1143" s="151"/>
      <c r="DA1143" s="151"/>
    </row>
    <row r="1144" spans="1:105" s="155" customFormat="1" ht="28.5" customHeight="1">
      <c r="A1144" s="174"/>
      <c r="B1144" s="178" t="s">
        <v>421</v>
      </c>
      <c r="C1144" s="176"/>
      <c r="D1144" s="192">
        <v>4904</v>
      </c>
      <c r="E1144" s="192">
        <v>4541</v>
      </c>
      <c r="F1144" s="529">
        <v>4717</v>
      </c>
      <c r="G1144" s="151"/>
      <c r="H1144" s="151"/>
      <c r="I1144" s="151"/>
      <c r="J1144" s="151"/>
      <c r="K1144" s="151"/>
      <c r="L1144" s="151"/>
      <c r="M1144" s="151"/>
      <c r="N1144" s="151"/>
      <c r="O1144" s="151"/>
      <c r="P1144" s="151"/>
      <c r="Q1144" s="151"/>
      <c r="R1144" s="151"/>
      <c r="S1144" s="151"/>
      <c r="T1144" s="151"/>
      <c r="U1144" s="151"/>
      <c r="V1144" s="151"/>
      <c r="W1144" s="151"/>
      <c r="X1144" s="151"/>
      <c r="Y1144" s="151"/>
      <c r="Z1144" s="151"/>
      <c r="AA1144" s="151"/>
      <c r="AB1144" s="151"/>
      <c r="AC1144" s="151"/>
      <c r="AD1144" s="151"/>
      <c r="AE1144" s="151"/>
      <c r="AF1144" s="151"/>
      <c r="AG1144" s="151"/>
      <c r="AH1144" s="151"/>
      <c r="AI1144" s="151"/>
      <c r="AJ1144" s="151"/>
      <c r="BS1144" s="151"/>
      <c r="BT1144" s="151"/>
      <c r="BU1144" s="151"/>
      <c r="BV1144" s="151"/>
      <c r="BW1144" s="151"/>
      <c r="BX1144" s="151"/>
      <c r="BY1144" s="151"/>
      <c r="BZ1144" s="151"/>
      <c r="CA1144" s="151"/>
      <c r="CB1144" s="151"/>
      <c r="CC1144" s="151"/>
      <c r="CD1144" s="151"/>
      <c r="CE1144" s="151"/>
      <c r="CF1144" s="151"/>
      <c r="CG1144" s="151"/>
      <c r="CH1144" s="151"/>
      <c r="CI1144" s="151"/>
      <c r="CJ1144" s="151"/>
      <c r="CK1144" s="151"/>
      <c r="CL1144" s="151"/>
      <c r="CM1144" s="151"/>
      <c r="CN1144" s="151"/>
      <c r="CO1144" s="151"/>
      <c r="CP1144" s="151"/>
      <c r="CQ1144" s="151"/>
      <c r="CR1144" s="151"/>
      <c r="CS1144" s="151"/>
      <c r="CT1144" s="151"/>
      <c r="CU1144" s="151"/>
      <c r="CV1144" s="151"/>
      <c r="CW1144" s="151"/>
      <c r="CX1144" s="151"/>
      <c r="CY1144" s="151"/>
      <c r="CZ1144" s="151"/>
      <c r="DA1144" s="151"/>
    </row>
    <row r="1145" spans="1:105" s="155" customFormat="1" ht="28.5" customHeight="1">
      <c r="A1145" s="174"/>
      <c r="B1145" s="178" t="s">
        <v>422</v>
      </c>
      <c r="C1145" s="176"/>
      <c r="D1145" s="192">
        <v>400</v>
      </c>
      <c r="E1145" s="192">
        <v>1344</v>
      </c>
      <c r="F1145" s="529">
        <v>250</v>
      </c>
      <c r="G1145" s="151"/>
      <c r="H1145" s="151"/>
      <c r="I1145" s="151"/>
      <c r="J1145" s="151"/>
      <c r="K1145" s="151"/>
      <c r="L1145" s="151"/>
      <c r="M1145" s="151"/>
      <c r="N1145" s="151"/>
      <c r="O1145" s="151"/>
      <c r="P1145" s="151"/>
      <c r="Q1145" s="151"/>
      <c r="R1145" s="151"/>
      <c r="S1145" s="151"/>
      <c r="T1145" s="151"/>
      <c r="U1145" s="151"/>
      <c r="V1145" s="151"/>
      <c r="W1145" s="151"/>
      <c r="X1145" s="151"/>
      <c r="Y1145" s="151"/>
      <c r="Z1145" s="151"/>
      <c r="AA1145" s="151"/>
      <c r="AB1145" s="151"/>
      <c r="AC1145" s="151"/>
      <c r="AD1145" s="151"/>
      <c r="AE1145" s="151"/>
      <c r="AF1145" s="151"/>
      <c r="AG1145" s="151"/>
      <c r="AH1145" s="151"/>
      <c r="AI1145" s="151"/>
      <c r="AJ1145" s="151"/>
      <c r="BS1145" s="151"/>
      <c r="BT1145" s="151"/>
      <c r="BU1145" s="151"/>
      <c r="BV1145" s="151"/>
      <c r="BW1145" s="151"/>
      <c r="BX1145" s="151"/>
      <c r="BY1145" s="151"/>
      <c r="BZ1145" s="151"/>
      <c r="CA1145" s="151"/>
      <c r="CB1145" s="151"/>
      <c r="CC1145" s="151"/>
      <c r="CD1145" s="151"/>
      <c r="CE1145" s="151"/>
      <c r="CF1145" s="151"/>
      <c r="CG1145" s="151"/>
      <c r="CH1145" s="151"/>
      <c r="CI1145" s="151"/>
      <c r="CJ1145" s="151"/>
      <c r="CK1145" s="151"/>
      <c r="CL1145" s="151"/>
      <c r="CM1145" s="151"/>
      <c r="CN1145" s="151"/>
      <c r="CO1145" s="151"/>
      <c r="CP1145" s="151"/>
      <c r="CQ1145" s="151"/>
      <c r="CR1145" s="151"/>
      <c r="CS1145" s="151"/>
      <c r="CT1145" s="151"/>
      <c r="CU1145" s="151"/>
      <c r="CV1145" s="151"/>
      <c r="CW1145" s="151"/>
      <c r="CX1145" s="151"/>
      <c r="CY1145" s="151"/>
      <c r="CZ1145" s="151"/>
      <c r="DA1145" s="151"/>
    </row>
    <row r="1146" spans="1:105" s="155" customFormat="1" ht="28.5" customHeight="1">
      <c r="A1146" s="174"/>
      <c r="B1146" s="178" t="s">
        <v>423</v>
      </c>
      <c r="C1146" s="176"/>
      <c r="D1146" s="192">
        <v>463</v>
      </c>
      <c r="E1146" s="192">
        <v>497</v>
      </c>
      <c r="F1146" s="529">
        <v>451</v>
      </c>
      <c r="G1146" s="151"/>
      <c r="H1146" s="151"/>
      <c r="I1146" s="151"/>
      <c r="J1146" s="151"/>
      <c r="K1146" s="151"/>
      <c r="L1146" s="151"/>
      <c r="M1146" s="151"/>
      <c r="N1146" s="151"/>
      <c r="O1146" s="151"/>
      <c r="P1146" s="151"/>
      <c r="Q1146" s="151"/>
      <c r="R1146" s="151"/>
      <c r="S1146" s="151"/>
      <c r="T1146" s="151"/>
      <c r="U1146" s="151"/>
      <c r="V1146" s="151"/>
      <c r="W1146" s="151"/>
      <c r="X1146" s="151"/>
      <c r="Y1146" s="151"/>
      <c r="Z1146" s="151"/>
      <c r="AA1146" s="151"/>
      <c r="AB1146" s="151"/>
      <c r="AC1146" s="151"/>
      <c r="AD1146" s="151"/>
      <c r="AE1146" s="151"/>
      <c r="AF1146" s="151"/>
      <c r="AG1146" s="151"/>
      <c r="AH1146" s="151"/>
      <c r="AI1146" s="151"/>
      <c r="AJ1146" s="151"/>
      <c r="BS1146" s="151"/>
      <c r="BT1146" s="151"/>
      <c r="BU1146" s="151"/>
      <c r="BV1146" s="151"/>
      <c r="BW1146" s="151"/>
      <c r="BX1146" s="151"/>
      <c r="BY1146" s="151"/>
      <c r="BZ1146" s="151"/>
      <c r="CA1146" s="151"/>
      <c r="CB1146" s="151"/>
      <c r="CC1146" s="151"/>
      <c r="CD1146" s="151"/>
      <c r="CE1146" s="151"/>
      <c r="CF1146" s="151"/>
      <c r="CG1146" s="151"/>
      <c r="CH1146" s="151"/>
      <c r="CI1146" s="151"/>
      <c r="CJ1146" s="151"/>
      <c r="CK1146" s="151"/>
      <c r="CL1146" s="151"/>
      <c r="CM1146" s="151"/>
      <c r="CN1146" s="151"/>
      <c r="CO1146" s="151"/>
      <c r="CP1146" s="151"/>
      <c r="CQ1146" s="151"/>
      <c r="CR1146" s="151"/>
      <c r="CS1146" s="151"/>
      <c r="CT1146" s="151"/>
      <c r="CU1146" s="151"/>
      <c r="CV1146" s="151"/>
      <c r="CW1146" s="151"/>
      <c r="CX1146" s="151"/>
      <c r="CY1146" s="151"/>
      <c r="CZ1146" s="151"/>
      <c r="DA1146" s="151"/>
    </row>
    <row r="1147" spans="1:105" s="155" customFormat="1" ht="28.5" customHeight="1">
      <c r="A1147" s="174"/>
      <c r="B1147" s="178" t="s">
        <v>424</v>
      </c>
      <c r="C1147" s="176"/>
      <c r="D1147" s="192">
        <v>3324</v>
      </c>
      <c r="E1147" s="192">
        <v>3398</v>
      </c>
      <c r="F1147" s="529">
        <v>3383</v>
      </c>
      <c r="G1147" s="151"/>
      <c r="H1147" s="151"/>
      <c r="I1147" s="151"/>
      <c r="J1147" s="151"/>
      <c r="K1147" s="151"/>
      <c r="L1147" s="151"/>
      <c r="M1147" s="151"/>
      <c r="N1147" s="151"/>
      <c r="O1147" s="151"/>
      <c r="P1147" s="151"/>
      <c r="Q1147" s="151"/>
      <c r="R1147" s="151"/>
      <c r="S1147" s="151"/>
      <c r="T1147" s="151"/>
      <c r="U1147" s="151"/>
      <c r="V1147" s="151"/>
      <c r="W1147" s="151"/>
      <c r="X1147" s="151"/>
      <c r="Y1147" s="151"/>
      <c r="Z1147" s="151"/>
      <c r="AA1147" s="151"/>
      <c r="AB1147" s="151"/>
      <c r="AC1147" s="151"/>
      <c r="AD1147" s="151"/>
      <c r="AE1147" s="151"/>
      <c r="AF1147" s="151"/>
      <c r="AG1147" s="151"/>
      <c r="AH1147" s="151"/>
      <c r="AI1147" s="151"/>
      <c r="AJ1147" s="151"/>
      <c r="BS1147" s="151"/>
      <c r="BT1147" s="151"/>
      <c r="BU1147" s="151"/>
      <c r="BV1147" s="151"/>
      <c r="BW1147" s="151"/>
      <c r="BX1147" s="151"/>
      <c r="BY1147" s="151"/>
      <c r="BZ1147" s="151"/>
      <c r="CA1147" s="151"/>
      <c r="CB1147" s="151"/>
      <c r="CC1147" s="151"/>
      <c r="CD1147" s="151"/>
      <c r="CE1147" s="151"/>
      <c r="CF1147" s="151"/>
      <c r="CG1147" s="151"/>
      <c r="CH1147" s="151"/>
      <c r="CI1147" s="151"/>
      <c r="CJ1147" s="151"/>
      <c r="CK1147" s="151"/>
      <c r="CL1147" s="151"/>
      <c r="CM1147" s="151"/>
      <c r="CN1147" s="151"/>
      <c r="CO1147" s="151"/>
      <c r="CP1147" s="151"/>
      <c r="CQ1147" s="151"/>
      <c r="CR1147" s="151"/>
      <c r="CS1147" s="151"/>
      <c r="CT1147" s="151"/>
      <c r="CU1147" s="151"/>
      <c r="CV1147" s="151"/>
      <c r="CW1147" s="151"/>
      <c r="CX1147" s="151"/>
      <c r="CY1147" s="151"/>
      <c r="CZ1147" s="151"/>
      <c r="DA1147" s="151"/>
    </row>
    <row r="1148" spans="1:105" s="155" customFormat="1" ht="28.5" customHeight="1">
      <c r="A1148" s="174"/>
      <c r="B1148" s="178" t="s">
        <v>425</v>
      </c>
      <c r="C1148" s="176"/>
      <c r="D1148" s="192">
        <v>55</v>
      </c>
      <c r="E1148" s="192">
        <v>55</v>
      </c>
      <c r="F1148" s="529">
        <v>56</v>
      </c>
      <c r="G1148" s="151"/>
      <c r="H1148" s="151"/>
      <c r="I1148" s="151"/>
      <c r="J1148" s="151"/>
      <c r="K1148" s="151"/>
      <c r="L1148" s="151"/>
      <c r="M1148" s="151"/>
      <c r="N1148" s="151"/>
      <c r="O1148" s="151"/>
      <c r="P1148" s="151"/>
      <c r="Q1148" s="151"/>
      <c r="R1148" s="151"/>
      <c r="S1148" s="151"/>
      <c r="T1148" s="151"/>
      <c r="U1148" s="151"/>
      <c r="V1148" s="151"/>
      <c r="W1148" s="151"/>
      <c r="X1148" s="151"/>
      <c r="Y1148" s="151"/>
      <c r="Z1148" s="151"/>
      <c r="AA1148" s="151"/>
      <c r="AB1148" s="151"/>
      <c r="AC1148" s="151"/>
      <c r="AD1148" s="151"/>
      <c r="AE1148" s="151"/>
      <c r="AF1148" s="151"/>
      <c r="AG1148" s="151"/>
      <c r="AH1148" s="151"/>
      <c r="AI1148" s="151"/>
      <c r="AJ1148" s="151"/>
      <c r="BS1148" s="151"/>
      <c r="BT1148" s="151"/>
      <c r="BU1148" s="151"/>
      <c r="BV1148" s="151"/>
      <c r="BW1148" s="151"/>
      <c r="BX1148" s="151"/>
      <c r="BY1148" s="151"/>
      <c r="BZ1148" s="151"/>
      <c r="CA1148" s="151"/>
      <c r="CB1148" s="151"/>
      <c r="CC1148" s="151"/>
      <c r="CD1148" s="151"/>
      <c r="CE1148" s="151"/>
      <c r="CF1148" s="151"/>
      <c r="CG1148" s="151"/>
      <c r="CH1148" s="151"/>
      <c r="CI1148" s="151"/>
      <c r="CJ1148" s="151"/>
      <c r="CK1148" s="151"/>
      <c r="CL1148" s="151"/>
      <c r="CM1148" s="151"/>
      <c r="CN1148" s="151"/>
      <c r="CO1148" s="151"/>
      <c r="CP1148" s="151"/>
      <c r="CQ1148" s="151"/>
      <c r="CR1148" s="151"/>
      <c r="CS1148" s="151"/>
      <c r="CT1148" s="151"/>
      <c r="CU1148" s="151"/>
      <c r="CV1148" s="151"/>
      <c r="CW1148" s="151"/>
      <c r="CX1148" s="151"/>
      <c r="CY1148" s="151"/>
      <c r="CZ1148" s="151"/>
      <c r="DA1148" s="151"/>
    </row>
    <row r="1149" spans="1:105" s="155" customFormat="1" ht="28.5" customHeight="1">
      <c r="A1149" s="174"/>
      <c r="B1149" s="178" t="s">
        <v>426</v>
      </c>
      <c r="C1149" s="176"/>
      <c r="D1149" s="192">
        <v>3753</v>
      </c>
      <c r="E1149" s="192">
        <v>4924</v>
      </c>
      <c r="F1149" s="529">
        <v>2157</v>
      </c>
      <c r="G1149" s="151"/>
      <c r="H1149" s="151"/>
      <c r="I1149" s="151"/>
      <c r="J1149" s="151"/>
      <c r="K1149" s="151"/>
      <c r="L1149" s="151"/>
      <c r="M1149" s="151"/>
      <c r="N1149" s="151"/>
      <c r="O1149" s="151"/>
      <c r="P1149" s="151"/>
      <c r="Q1149" s="151"/>
      <c r="R1149" s="151"/>
      <c r="S1149" s="151"/>
      <c r="T1149" s="151"/>
      <c r="U1149" s="151"/>
      <c r="V1149" s="151"/>
      <c r="W1149" s="151"/>
      <c r="X1149" s="151"/>
      <c r="Y1149" s="151"/>
      <c r="Z1149" s="151"/>
      <c r="AA1149" s="151"/>
      <c r="AB1149" s="151"/>
      <c r="AC1149" s="151"/>
      <c r="AD1149" s="151"/>
      <c r="AE1149" s="151"/>
      <c r="AF1149" s="151"/>
      <c r="AG1149" s="151"/>
      <c r="AH1149" s="151"/>
      <c r="AI1149" s="151"/>
      <c r="AJ1149" s="151"/>
      <c r="BS1149" s="151"/>
      <c r="BT1149" s="151"/>
      <c r="BU1149" s="151"/>
      <c r="BV1149" s="151"/>
      <c r="BW1149" s="151"/>
      <c r="BX1149" s="151"/>
      <c r="BY1149" s="151"/>
      <c r="BZ1149" s="151"/>
      <c r="CA1149" s="151"/>
      <c r="CB1149" s="151"/>
      <c r="CC1149" s="151"/>
      <c r="CD1149" s="151"/>
      <c r="CE1149" s="151"/>
      <c r="CF1149" s="151"/>
      <c r="CG1149" s="151"/>
      <c r="CH1149" s="151"/>
      <c r="CI1149" s="151"/>
      <c r="CJ1149" s="151"/>
      <c r="CK1149" s="151"/>
      <c r="CL1149" s="151"/>
      <c r="CM1149" s="151"/>
      <c r="CN1149" s="151"/>
      <c r="CO1149" s="151"/>
      <c r="CP1149" s="151"/>
      <c r="CQ1149" s="151"/>
      <c r="CR1149" s="151"/>
      <c r="CS1149" s="151"/>
      <c r="CT1149" s="151"/>
      <c r="CU1149" s="151"/>
      <c r="CV1149" s="151"/>
      <c r="CW1149" s="151"/>
      <c r="CX1149" s="151"/>
      <c r="CY1149" s="151"/>
      <c r="CZ1149" s="151"/>
      <c r="DA1149" s="151"/>
    </row>
    <row r="1150" spans="1:105" s="155" customFormat="1" ht="28.5" customHeight="1">
      <c r="A1150" s="174" t="s">
        <v>427</v>
      </c>
      <c r="B1150" s="178" t="s">
        <v>428</v>
      </c>
      <c r="C1150" s="176"/>
      <c r="D1150" s="192">
        <v>11016</v>
      </c>
      <c r="E1150" s="192">
        <v>11329</v>
      </c>
      <c r="F1150" s="529">
        <v>11562</v>
      </c>
      <c r="G1150" s="151"/>
      <c r="H1150" s="151"/>
      <c r="I1150" s="151"/>
      <c r="J1150" s="151"/>
      <c r="K1150" s="151"/>
      <c r="L1150" s="151"/>
      <c r="M1150" s="151"/>
      <c r="N1150" s="151"/>
      <c r="O1150" s="151"/>
      <c r="P1150" s="151"/>
      <c r="Q1150" s="151"/>
      <c r="R1150" s="151"/>
      <c r="S1150" s="151"/>
      <c r="T1150" s="151"/>
      <c r="U1150" s="151"/>
      <c r="V1150" s="151"/>
      <c r="W1150" s="151"/>
      <c r="X1150" s="151"/>
      <c r="Y1150" s="151"/>
      <c r="Z1150" s="151"/>
      <c r="AA1150" s="151"/>
      <c r="AB1150" s="151"/>
      <c r="AC1150" s="151"/>
      <c r="AD1150" s="151"/>
      <c r="AE1150" s="151"/>
      <c r="AF1150" s="151"/>
      <c r="AG1150" s="151"/>
      <c r="AH1150" s="151"/>
      <c r="AI1150" s="151"/>
      <c r="AJ1150" s="151"/>
      <c r="BS1150" s="151"/>
      <c r="BT1150" s="151"/>
      <c r="BU1150" s="151"/>
      <c r="BV1150" s="151"/>
      <c r="BW1150" s="151"/>
      <c r="BX1150" s="151"/>
      <c r="BY1150" s="151"/>
      <c r="BZ1150" s="151"/>
      <c r="CA1150" s="151"/>
      <c r="CB1150" s="151"/>
      <c r="CC1150" s="151"/>
      <c r="CD1150" s="151"/>
      <c r="CE1150" s="151"/>
      <c r="CF1150" s="151"/>
      <c r="CG1150" s="151"/>
      <c r="CH1150" s="151"/>
      <c r="CI1150" s="151"/>
      <c r="CJ1150" s="151"/>
      <c r="CK1150" s="151"/>
      <c r="CL1150" s="151"/>
      <c r="CM1150" s="151"/>
      <c r="CN1150" s="151"/>
      <c r="CO1150" s="151"/>
      <c r="CP1150" s="151"/>
      <c r="CQ1150" s="151"/>
      <c r="CR1150" s="151"/>
      <c r="CS1150" s="151"/>
      <c r="CT1150" s="151"/>
      <c r="CU1150" s="151"/>
      <c r="CV1150" s="151"/>
      <c r="CW1150" s="151"/>
      <c r="CX1150" s="151"/>
      <c r="CY1150" s="151"/>
      <c r="CZ1150" s="151"/>
      <c r="DA1150" s="151"/>
    </row>
    <row r="1151" spans="1:105" ht="28.5" customHeight="1">
      <c r="A1151" s="174"/>
      <c r="B1151" s="178" t="s">
        <v>429</v>
      </c>
      <c r="C1151" s="176"/>
      <c r="D1151" s="192">
        <v>4250</v>
      </c>
      <c r="E1151" s="192">
        <v>4215</v>
      </c>
      <c r="F1151" s="529">
        <v>3439</v>
      </c>
    </row>
    <row r="1152" spans="1:105" ht="28.5" customHeight="1">
      <c r="A1152" s="174" t="s">
        <v>430</v>
      </c>
      <c r="B1152" s="179" t="s">
        <v>431</v>
      </c>
      <c r="C1152" s="172"/>
      <c r="D1152" s="191">
        <v>42933</v>
      </c>
      <c r="E1152" s="191">
        <v>40874</v>
      </c>
      <c r="F1152" s="533">
        <v>50557</v>
      </c>
    </row>
    <row r="1153" spans="1:6" ht="28.5" customHeight="1">
      <c r="A1153" s="174" t="s">
        <v>432</v>
      </c>
      <c r="B1153" s="171" t="s">
        <v>433</v>
      </c>
      <c r="C1153" s="172"/>
      <c r="D1153" s="191">
        <v>53950</v>
      </c>
      <c r="E1153" s="191">
        <v>52203</v>
      </c>
      <c r="F1153" s="533">
        <v>62119</v>
      </c>
    </row>
    <row r="1154" spans="1:6" ht="28.5" customHeight="1">
      <c r="A1154" s="174" t="s">
        <v>434</v>
      </c>
      <c r="B1154" s="171" t="s">
        <v>435</v>
      </c>
      <c r="C1154" s="172"/>
      <c r="D1154" s="191">
        <v>5900</v>
      </c>
      <c r="E1154" s="191">
        <v>12366</v>
      </c>
      <c r="F1154" s="533">
        <v>5586</v>
      </c>
    </row>
    <row r="1155" spans="1:6" ht="28.5" customHeight="1">
      <c r="A1155" s="174" t="s">
        <v>436</v>
      </c>
      <c r="B1155" s="171" t="s">
        <v>437</v>
      </c>
      <c r="C1155" s="172"/>
      <c r="D1155" s="191">
        <v>48049</v>
      </c>
      <c r="E1155" s="191">
        <v>39836</v>
      </c>
      <c r="F1155" s="533">
        <v>56532</v>
      </c>
    </row>
    <row r="1156" spans="1:6" ht="28.5" customHeight="1"/>
    <row r="1157" spans="1:6" ht="28.5" customHeight="1"/>
    <row r="1158" spans="1:6" ht="28.5" customHeight="1">
      <c r="B1158" s="162" t="s">
        <v>365</v>
      </c>
      <c r="C1158" s="163"/>
      <c r="D1158" s="164" t="s">
        <v>156</v>
      </c>
    </row>
    <row r="1159" spans="1:6" ht="28.5" customHeight="1">
      <c r="B1159" s="162" t="s">
        <v>384</v>
      </c>
      <c r="C1159" s="163"/>
      <c r="D1159" s="164" t="s">
        <v>386</v>
      </c>
    </row>
    <row r="1160" spans="1:6" ht="28.5" customHeight="1">
      <c r="B1160" s="645" t="s">
        <v>410</v>
      </c>
      <c r="C1160" s="165" t="s">
        <v>411</v>
      </c>
      <c r="D1160" s="166">
        <v>44682</v>
      </c>
      <c r="E1160" s="166">
        <v>44866</v>
      </c>
      <c r="F1160" s="531">
        <v>45047</v>
      </c>
    </row>
    <row r="1161" spans="1:6" ht="28.5" customHeight="1">
      <c r="B1161" s="646"/>
      <c r="C1161" s="167" t="s">
        <v>412</v>
      </c>
      <c r="D1161" s="168">
        <v>44865</v>
      </c>
      <c r="E1161" s="168">
        <v>45046</v>
      </c>
      <c r="F1161" s="168">
        <v>45230</v>
      </c>
    </row>
    <row r="1162" spans="1:6" ht="28.5" customHeight="1">
      <c r="B1162" s="162" t="s">
        <v>413</v>
      </c>
      <c r="C1162" s="169"/>
      <c r="D1162" s="170">
        <v>184</v>
      </c>
      <c r="E1162" s="170">
        <v>181</v>
      </c>
      <c r="F1162" s="532">
        <v>184</v>
      </c>
    </row>
    <row r="1163" spans="1:6" ht="28.5" customHeight="1">
      <c r="A1163" s="161" t="s">
        <v>414</v>
      </c>
      <c r="B1163" s="171" t="s">
        <v>415</v>
      </c>
      <c r="C1163" s="172"/>
      <c r="D1163" s="191">
        <v>47545</v>
      </c>
      <c r="E1163" s="191">
        <v>48856</v>
      </c>
      <c r="F1163" s="533">
        <v>48842</v>
      </c>
    </row>
    <row r="1164" spans="1:6" ht="28.5" customHeight="1">
      <c r="A1164" s="174"/>
      <c r="B1164" s="175" t="s">
        <v>416</v>
      </c>
      <c r="C1164" s="176"/>
      <c r="D1164" s="192">
        <v>44789</v>
      </c>
      <c r="E1164" s="192">
        <v>46971</v>
      </c>
      <c r="F1164" s="529">
        <v>47409</v>
      </c>
    </row>
    <row r="1165" spans="1:6" ht="28.5" customHeight="1">
      <c r="A1165" s="174"/>
      <c r="B1165" s="175" t="s">
        <v>417</v>
      </c>
      <c r="C1165" s="176"/>
      <c r="D1165" s="193">
        <v>2755</v>
      </c>
      <c r="E1165" s="193">
        <v>1884</v>
      </c>
      <c r="F1165" s="529">
        <v>1433</v>
      </c>
    </row>
    <row r="1166" spans="1:6" ht="28.5" customHeight="1">
      <c r="A1166" s="174" t="s">
        <v>418</v>
      </c>
      <c r="B1166" s="171" t="s">
        <v>419</v>
      </c>
      <c r="C1166" s="172"/>
      <c r="D1166" s="191">
        <v>24114</v>
      </c>
      <c r="E1166" s="191">
        <v>23407</v>
      </c>
      <c r="F1166" s="533">
        <v>19200</v>
      </c>
    </row>
    <row r="1167" spans="1:6" ht="28.5" customHeight="1">
      <c r="A1167" s="174"/>
      <c r="B1167" s="178" t="s">
        <v>420</v>
      </c>
      <c r="C1167" s="176"/>
      <c r="D1167" s="192">
        <v>1513</v>
      </c>
      <c r="E1167" s="192">
        <v>1513</v>
      </c>
      <c r="F1167" s="529">
        <v>1513</v>
      </c>
    </row>
    <row r="1168" spans="1:6" ht="28.5" customHeight="1">
      <c r="A1168" s="174"/>
      <c r="B1168" s="178" t="s">
        <v>421</v>
      </c>
      <c r="C1168" s="176"/>
      <c r="D1168" s="192">
        <v>3435</v>
      </c>
      <c r="E1168" s="192">
        <v>2826</v>
      </c>
      <c r="F1168" s="529">
        <v>2349</v>
      </c>
    </row>
    <row r="1169" spans="1:6" ht="28.5" customHeight="1">
      <c r="A1169" s="174"/>
      <c r="B1169" s="178" t="s">
        <v>422</v>
      </c>
      <c r="C1169" s="176"/>
      <c r="D1169" s="192">
        <v>400</v>
      </c>
      <c r="E1169" s="192">
        <v>1000</v>
      </c>
      <c r="F1169" s="529">
        <v>250</v>
      </c>
    </row>
    <row r="1170" spans="1:6" ht="28.5" customHeight="1">
      <c r="A1170" s="174"/>
      <c r="B1170" s="178" t="s">
        <v>423</v>
      </c>
      <c r="C1170" s="176"/>
      <c r="D1170" s="192">
        <v>299</v>
      </c>
      <c r="E1170" s="192">
        <v>337</v>
      </c>
      <c r="F1170" s="529">
        <v>269</v>
      </c>
    </row>
    <row r="1171" spans="1:6" ht="28.5" customHeight="1">
      <c r="A1171" s="174"/>
      <c r="B1171" s="178" t="s">
        <v>424</v>
      </c>
      <c r="C1171" s="176"/>
      <c r="D1171" s="192">
        <v>2290</v>
      </c>
      <c r="E1171" s="192">
        <v>2314</v>
      </c>
      <c r="F1171" s="529">
        <v>2314</v>
      </c>
    </row>
    <row r="1172" spans="1:6" ht="28.5" customHeight="1">
      <c r="A1172" s="174"/>
      <c r="B1172" s="178" t="s">
        <v>425</v>
      </c>
      <c r="C1172" s="176"/>
      <c r="D1172" s="192">
        <v>40</v>
      </c>
      <c r="E1172" s="192">
        <v>39</v>
      </c>
      <c r="F1172" s="529">
        <v>40</v>
      </c>
    </row>
    <row r="1173" spans="1:6" ht="28.5" customHeight="1">
      <c r="A1173" s="174"/>
      <c r="B1173" s="178" t="s">
        <v>426</v>
      </c>
      <c r="C1173" s="176"/>
      <c r="D1173" s="192">
        <v>3140</v>
      </c>
      <c r="E1173" s="192">
        <v>2728</v>
      </c>
      <c r="F1173" s="529">
        <v>186</v>
      </c>
    </row>
    <row r="1174" spans="1:6" ht="28.5" customHeight="1">
      <c r="A1174" s="174" t="s">
        <v>427</v>
      </c>
      <c r="B1174" s="178" t="s">
        <v>428</v>
      </c>
      <c r="C1174" s="176"/>
      <c r="D1174" s="192">
        <v>11067</v>
      </c>
      <c r="E1174" s="192">
        <v>11359</v>
      </c>
      <c r="F1174" s="529">
        <v>11608</v>
      </c>
    </row>
    <row r="1175" spans="1:6" ht="28.5" customHeight="1">
      <c r="A1175" s="174"/>
      <c r="B1175" s="178" t="s">
        <v>429</v>
      </c>
      <c r="C1175" s="176"/>
      <c r="D1175" s="192">
        <v>1927</v>
      </c>
      <c r="E1175" s="192">
        <v>1287</v>
      </c>
      <c r="F1175" s="529">
        <v>667</v>
      </c>
    </row>
    <row r="1176" spans="1:6" ht="28.5" customHeight="1">
      <c r="A1176" s="174" t="s">
        <v>430</v>
      </c>
      <c r="B1176" s="179" t="s">
        <v>431</v>
      </c>
      <c r="C1176" s="172"/>
      <c r="D1176" s="191">
        <v>23430</v>
      </c>
      <c r="E1176" s="191">
        <v>25449</v>
      </c>
      <c r="F1176" s="533">
        <v>29642</v>
      </c>
    </row>
    <row r="1177" spans="1:6" ht="28.5" customHeight="1">
      <c r="A1177" s="174" t="s">
        <v>432</v>
      </c>
      <c r="B1177" s="171" t="s">
        <v>433</v>
      </c>
      <c r="C1177" s="172"/>
      <c r="D1177" s="191">
        <v>34498</v>
      </c>
      <c r="E1177" s="191">
        <v>36808</v>
      </c>
      <c r="F1177" s="533">
        <v>41251</v>
      </c>
    </row>
    <row r="1178" spans="1:6" ht="28.5" customHeight="1">
      <c r="A1178" s="174" t="s">
        <v>434</v>
      </c>
      <c r="B1178" s="171" t="s">
        <v>435</v>
      </c>
      <c r="C1178" s="172"/>
      <c r="D1178" s="191">
        <v>4039</v>
      </c>
      <c r="E1178" s="191">
        <v>6151</v>
      </c>
      <c r="F1178" s="533">
        <v>4979</v>
      </c>
    </row>
    <row r="1179" spans="1:6" ht="28.5" customHeight="1">
      <c r="A1179" s="174" t="s">
        <v>436</v>
      </c>
      <c r="B1179" s="171" t="s">
        <v>437</v>
      </c>
      <c r="C1179" s="172"/>
      <c r="D1179" s="191">
        <v>30458</v>
      </c>
      <c r="E1179" s="191">
        <v>30657</v>
      </c>
      <c r="F1179" s="533">
        <v>36271</v>
      </c>
    </row>
    <row r="1180" spans="1:6" ht="28.5" customHeight="1"/>
    <row r="1181" spans="1:6" ht="28.5" customHeight="1"/>
    <row r="1182" spans="1:6" ht="28.5" customHeight="1">
      <c r="B1182" s="162" t="s">
        <v>365</v>
      </c>
      <c r="C1182" s="163"/>
      <c r="D1182" s="164" t="s">
        <v>158</v>
      </c>
    </row>
    <row r="1183" spans="1:6" ht="28.5" customHeight="1">
      <c r="B1183" s="162" t="s">
        <v>384</v>
      </c>
      <c r="C1183" s="163"/>
      <c r="D1183" s="164" t="s">
        <v>159</v>
      </c>
    </row>
    <row r="1184" spans="1:6" ht="28.5" customHeight="1">
      <c r="B1184" s="645" t="s">
        <v>410</v>
      </c>
      <c r="C1184" s="165" t="s">
        <v>411</v>
      </c>
      <c r="D1184" s="166">
        <v>44682</v>
      </c>
      <c r="E1184" s="166">
        <v>44866</v>
      </c>
      <c r="F1184" s="531">
        <v>45047</v>
      </c>
    </row>
    <row r="1185" spans="1:6" ht="28.5" customHeight="1">
      <c r="B1185" s="646"/>
      <c r="C1185" s="167" t="s">
        <v>412</v>
      </c>
      <c r="D1185" s="168">
        <v>44865</v>
      </c>
      <c r="E1185" s="168">
        <v>45046</v>
      </c>
      <c r="F1185" s="168">
        <v>45230</v>
      </c>
    </row>
    <row r="1186" spans="1:6" ht="28.5" customHeight="1">
      <c r="B1186" s="162" t="s">
        <v>413</v>
      </c>
      <c r="C1186" s="169"/>
      <c r="D1186" s="170">
        <v>184</v>
      </c>
      <c r="E1186" s="170">
        <v>181</v>
      </c>
      <c r="F1186" s="532">
        <v>184</v>
      </c>
    </row>
    <row r="1187" spans="1:6" ht="28.5" customHeight="1">
      <c r="A1187" s="161" t="s">
        <v>414</v>
      </c>
      <c r="B1187" s="171" t="s">
        <v>415</v>
      </c>
      <c r="C1187" s="172"/>
      <c r="D1187" s="191">
        <v>41315</v>
      </c>
      <c r="E1187" s="191">
        <v>43260</v>
      </c>
      <c r="F1187" s="533">
        <v>44440</v>
      </c>
    </row>
    <row r="1188" spans="1:6" ht="28.5" customHeight="1">
      <c r="A1188" s="174"/>
      <c r="B1188" s="175" t="s">
        <v>416</v>
      </c>
      <c r="C1188" s="176"/>
      <c r="D1188" s="192">
        <v>41315</v>
      </c>
      <c r="E1188" s="192">
        <v>43260</v>
      </c>
      <c r="F1188" s="529">
        <v>42960</v>
      </c>
    </row>
    <row r="1189" spans="1:6" ht="28.5" customHeight="1">
      <c r="A1189" s="174"/>
      <c r="B1189" s="175" t="s">
        <v>417</v>
      </c>
      <c r="C1189" s="176"/>
      <c r="D1189" s="193" t="s">
        <v>439</v>
      </c>
      <c r="E1189" s="193" t="s">
        <v>439</v>
      </c>
      <c r="F1189" s="529">
        <v>1480</v>
      </c>
    </row>
    <row r="1190" spans="1:6" ht="28.5" customHeight="1">
      <c r="A1190" s="174" t="s">
        <v>418</v>
      </c>
      <c r="B1190" s="171" t="s">
        <v>419</v>
      </c>
      <c r="C1190" s="172"/>
      <c r="D1190" s="191">
        <v>16156</v>
      </c>
      <c r="E1190" s="191">
        <v>14260</v>
      </c>
      <c r="F1190" s="533">
        <v>19549</v>
      </c>
    </row>
    <row r="1191" spans="1:6" ht="28.5" customHeight="1">
      <c r="A1191" s="174"/>
      <c r="B1191" s="178" t="s">
        <v>420</v>
      </c>
      <c r="C1191" s="176"/>
      <c r="D1191" s="192">
        <v>1665</v>
      </c>
      <c r="E1191" s="192">
        <v>1665</v>
      </c>
      <c r="F1191" s="529">
        <v>1665</v>
      </c>
    </row>
    <row r="1192" spans="1:6" ht="28.5" customHeight="1">
      <c r="A1192" s="174"/>
      <c r="B1192" s="178" t="s">
        <v>421</v>
      </c>
      <c r="C1192" s="176"/>
      <c r="D1192" s="192">
        <v>2475</v>
      </c>
      <c r="E1192" s="192">
        <v>1297</v>
      </c>
      <c r="F1192" s="529">
        <v>3336</v>
      </c>
    </row>
    <row r="1193" spans="1:6" ht="28.5" customHeight="1">
      <c r="A1193" s="174"/>
      <c r="B1193" s="178" t="s">
        <v>422</v>
      </c>
      <c r="C1193" s="176"/>
      <c r="D1193" s="192">
        <v>400</v>
      </c>
      <c r="E1193" s="192">
        <v>1000</v>
      </c>
      <c r="F1193" s="529">
        <v>250</v>
      </c>
    </row>
    <row r="1194" spans="1:6" ht="28.5" customHeight="1">
      <c r="A1194" s="174"/>
      <c r="B1194" s="178" t="s">
        <v>423</v>
      </c>
      <c r="C1194" s="176"/>
      <c r="D1194" s="192">
        <v>447</v>
      </c>
      <c r="E1194" s="192">
        <v>464</v>
      </c>
      <c r="F1194" s="529">
        <v>391</v>
      </c>
    </row>
    <row r="1195" spans="1:6" ht="28.5" customHeight="1">
      <c r="A1195" s="174"/>
      <c r="B1195" s="178" t="s">
        <v>424</v>
      </c>
      <c r="C1195" s="176"/>
      <c r="D1195" s="192">
        <v>2798</v>
      </c>
      <c r="E1195" s="192">
        <v>2817</v>
      </c>
      <c r="F1195" s="529">
        <v>2856</v>
      </c>
    </row>
    <row r="1196" spans="1:6" ht="28.5" customHeight="1">
      <c r="A1196" s="174"/>
      <c r="B1196" s="178" t="s">
        <v>425</v>
      </c>
      <c r="C1196" s="176"/>
      <c r="D1196" s="192">
        <v>39</v>
      </c>
      <c r="E1196" s="192">
        <v>38</v>
      </c>
      <c r="F1196" s="529">
        <v>39</v>
      </c>
    </row>
    <row r="1197" spans="1:6" ht="28.5" customHeight="1">
      <c r="A1197" s="174"/>
      <c r="B1197" s="178" t="s">
        <v>426</v>
      </c>
      <c r="C1197" s="176"/>
      <c r="D1197" s="192">
        <v>550</v>
      </c>
      <c r="E1197" s="192">
        <v>69</v>
      </c>
      <c r="F1197" s="529">
        <v>3096</v>
      </c>
    </row>
    <row r="1198" spans="1:6" ht="28.5" customHeight="1">
      <c r="A1198" s="174" t="s">
        <v>427</v>
      </c>
      <c r="B1198" s="178" t="s">
        <v>428</v>
      </c>
      <c r="C1198" s="176"/>
      <c r="D1198" s="192">
        <v>6467</v>
      </c>
      <c r="E1198" s="192">
        <v>6557</v>
      </c>
      <c r="F1198" s="529">
        <v>6675</v>
      </c>
    </row>
    <row r="1199" spans="1:6" ht="28.5" customHeight="1">
      <c r="A1199" s="174"/>
      <c r="B1199" s="178" t="s">
        <v>429</v>
      </c>
      <c r="C1199" s="176"/>
      <c r="D1199" s="192">
        <v>1312</v>
      </c>
      <c r="E1199" s="192">
        <v>350</v>
      </c>
      <c r="F1199" s="529">
        <v>1237</v>
      </c>
    </row>
    <row r="1200" spans="1:6" ht="28.5" customHeight="1">
      <c r="A1200" s="174" t="s">
        <v>430</v>
      </c>
      <c r="B1200" s="179" t="s">
        <v>431</v>
      </c>
      <c r="C1200" s="172"/>
      <c r="D1200" s="191">
        <v>25159</v>
      </c>
      <c r="E1200" s="191">
        <v>28999</v>
      </c>
      <c r="F1200" s="533">
        <v>24890</v>
      </c>
    </row>
    <row r="1201" spans="1:6" ht="28.5" customHeight="1">
      <c r="A1201" s="174" t="s">
        <v>432</v>
      </c>
      <c r="B1201" s="171" t="s">
        <v>433</v>
      </c>
      <c r="C1201" s="172"/>
      <c r="D1201" s="191">
        <v>31627</v>
      </c>
      <c r="E1201" s="191">
        <v>35556</v>
      </c>
      <c r="F1201" s="533">
        <v>31565</v>
      </c>
    </row>
    <row r="1202" spans="1:6" ht="28.5" customHeight="1">
      <c r="A1202" s="174" t="s">
        <v>434</v>
      </c>
      <c r="B1202" s="171" t="s">
        <v>435</v>
      </c>
      <c r="C1202" s="172"/>
      <c r="D1202" s="191">
        <v>3554</v>
      </c>
      <c r="E1202" s="191">
        <v>407</v>
      </c>
      <c r="F1202" s="533">
        <v>3148</v>
      </c>
    </row>
    <row r="1203" spans="1:6" ht="28.5" customHeight="1">
      <c r="A1203" s="174" t="s">
        <v>436</v>
      </c>
      <c r="B1203" s="171" t="s">
        <v>437</v>
      </c>
      <c r="C1203" s="172"/>
      <c r="D1203" s="191">
        <v>28073</v>
      </c>
      <c r="E1203" s="191">
        <v>35149</v>
      </c>
      <c r="F1203" s="533">
        <v>28417</v>
      </c>
    </row>
    <row r="1204" spans="1:6" ht="28.5" customHeight="1"/>
    <row r="1205" spans="1:6" ht="28.5" customHeight="1"/>
    <row r="1206" spans="1:6" ht="28.5" customHeight="1">
      <c r="B1206" s="162" t="s">
        <v>365</v>
      </c>
      <c r="C1206" s="163"/>
      <c r="D1206" s="164" t="s">
        <v>160</v>
      </c>
    </row>
    <row r="1207" spans="1:6" ht="28.5" customHeight="1">
      <c r="B1207" s="162" t="s">
        <v>384</v>
      </c>
      <c r="C1207" s="163"/>
      <c r="D1207" s="164" t="s">
        <v>161</v>
      </c>
    </row>
    <row r="1208" spans="1:6" ht="28.5" customHeight="1">
      <c r="B1208" s="645" t="s">
        <v>410</v>
      </c>
      <c r="C1208" s="165" t="s">
        <v>411</v>
      </c>
      <c r="D1208" s="166">
        <v>44682</v>
      </c>
      <c r="E1208" s="166">
        <v>44866</v>
      </c>
      <c r="F1208" s="531">
        <v>45047</v>
      </c>
    </row>
    <row r="1209" spans="1:6" ht="28.5" customHeight="1">
      <c r="B1209" s="646"/>
      <c r="C1209" s="167" t="s">
        <v>412</v>
      </c>
      <c r="D1209" s="168">
        <v>44865</v>
      </c>
      <c r="E1209" s="168">
        <v>45046</v>
      </c>
      <c r="F1209" s="168">
        <v>45230</v>
      </c>
    </row>
    <row r="1210" spans="1:6" ht="28.5" customHeight="1">
      <c r="B1210" s="162" t="s">
        <v>413</v>
      </c>
      <c r="C1210" s="169"/>
      <c r="D1210" s="170">
        <v>184</v>
      </c>
      <c r="E1210" s="170">
        <v>181</v>
      </c>
      <c r="F1210" s="532">
        <v>184</v>
      </c>
    </row>
    <row r="1211" spans="1:6" ht="28.5" customHeight="1">
      <c r="A1211" s="161" t="s">
        <v>414</v>
      </c>
      <c r="B1211" s="171" t="s">
        <v>415</v>
      </c>
      <c r="C1211" s="172"/>
      <c r="D1211" s="191">
        <v>23969</v>
      </c>
      <c r="E1211" s="191">
        <v>24855</v>
      </c>
      <c r="F1211" s="533">
        <v>24219</v>
      </c>
    </row>
    <row r="1212" spans="1:6" ht="28.5" customHeight="1">
      <c r="A1212" s="174"/>
      <c r="B1212" s="175" t="s">
        <v>416</v>
      </c>
      <c r="C1212" s="176"/>
      <c r="D1212" s="192">
        <v>23785</v>
      </c>
      <c r="E1212" s="192">
        <v>23381</v>
      </c>
      <c r="F1212" s="529">
        <v>23067</v>
      </c>
    </row>
    <row r="1213" spans="1:6" ht="28.5" customHeight="1">
      <c r="A1213" s="174"/>
      <c r="B1213" s="175" t="s">
        <v>417</v>
      </c>
      <c r="C1213" s="176"/>
      <c r="D1213" s="193">
        <v>184</v>
      </c>
      <c r="E1213" s="193">
        <v>1474</v>
      </c>
      <c r="F1213" s="529">
        <v>1152</v>
      </c>
    </row>
    <row r="1214" spans="1:6" ht="28.5" customHeight="1">
      <c r="A1214" s="174" t="s">
        <v>418</v>
      </c>
      <c r="B1214" s="171" t="s">
        <v>419</v>
      </c>
      <c r="C1214" s="172"/>
      <c r="D1214" s="191">
        <v>9339</v>
      </c>
      <c r="E1214" s="191">
        <v>12710</v>
      </c>
      <c r="F1214" s="533">
        <v>11168</v>
      </c>
    </row>
    <row r="1215" spans="1:6" ht="28.5" customHeight="1">
      <c r="A1215" s="174"/>
      <c r="B1215" s="178" t="s">
        <v>420</v>
      </c>
      <c r="C1215" s="176"/>
      <c r="D1215" s="192">
        <v>1242</v>
      </c>
      <c r="E1215" s="192">
        <v>1242</v>
      </c>
      <c r="F1215" s="529">
        <v>1242</v>
      </c>
    </row>
    <row r="1216" spans="1:6" ht="28.5" customHeight="1">
      <c r="A1216" s="174"/>
      <c r="B1216" s="178" t="s">
        <v>421</v>
      </c>
      <c r="C1216" s="176"/>
      <c r="D1216" s="192">
        <v>1107</v>
      </c>
      <c r="E1216" s="192">
        <v>1491</v>
      </c>
      <c r="F1216" s="529">
        <v>1626</v>
      </c>
    </row>
    <row r="1217" spans="1:6" ht="28.5" customHeight="1">
      <c r="A1217" s="174"/>
      <c r="B1217" s="178" t="s">
        <v>422</v>
      </c>
      <c r="C1217" s="176"/>
      <c r="D1217" s="192">
        <v>400</v>
      </c>
      <c r="E1217" s="192">
        <v>1000</v>
      </c>
      <c r="F1217" s="529">
        <v>250</v>
      </c>
    </row>
    <row r="1218" spans="1:6" ht="28.5" customHeight="1">
      <c r="A1218" s="174"/>
      <c r="B1218" s="178" t="s">
        <v>423</v>
      </c>
      <c r="C1218" s="176"/>
      <c r="D1218" s="192">
        <v>370</v>
      </c>
      <c r="E1218" s="192">
        <v>410</v>
      </c>
      <c r="F1218" s="529">
        <v>325</v>
      </c>
    </row>
    <row r="1219" spans="1:6" ht="28.5" customHeight="1">
      <c r="A1219" s="174"/>
      <c r="B1219" s="178" t="s">
        <v>424</v>
      </c>
      <c r="C1219" s="176"/>
      <c r="D1219" s="192">
        <v>1631</v>
      </c>
      <c r="E1219" s="192">
        <v>1646</v>
      </c>
      <c r="F1219" s="529">
        <v>1661</v>
      </c>
    </row>
    <row r="1220" spans="1:6" ht="28.5" customHeight="1">
      <c r="A1220" s="174"/>
      <c r="B1220" s="178" t="s">
        <v>425</v>
      </c>
      <c r="C1220" s="176"/>
      <c r="D1220" s="192">
        <v>23</v>
      </c>
      <c r="E1220" s="192">
        <v>23</v>
      </c>
      <c r="F1220" s="529">
        <v>23</v>
      </c>
    </row>
    <row r="1221" spans="1:6" ht="28.5" customHeight="1">
      <c r="A1221" s="174"/>
      <c r="B1221" s="178" t="s">
        <v>426</v>
      </c>
      <c r="C1221" s="176"/>
      <c r="D1221" s="192">
        <v>512</v>
      </c>
      <c r="E1221" s="192">
        <v>2159</v>
      </c>
      <c r="F1221" s="529">
        <v>1373</v>
      </c>
    </row>
    <row r="1222" spans="1:6" ht="28.5" customHeight="1">
      <c r="A1222" s="174" t="s">
        <v>427</v>
      </c>
      <c r="B1222" s="178" t="s">
        <v>428</v>
      </c>
      <c r="C1222" s="176"/>
      <c r="D1222" s="192">
        <v>3823</v>
      </c>
      <c r="E1222" s="192">
        <v>3903</v>
      </c>
      <c r="F1222" s="529">
        <v>4074</v>
      </c>
    </row>
    <row r="1223" spans="1:6" ht="28.5" customHeight="1">
      <c r="A1223" s="174"/>
      <c r="B1223" s="178" t="s">
        <v>429</v>
      </c>
      <c r="C1223" s="176"/>
      <c r="D1223" s="192">
        <v>228</v>
      </c>
      <c r="E1223" s="192">
        <v>833</v>
      </c>
      <c r="F1223" s="529">
        <v>590</v>
      </c>
    </row>
    <row r="1224" spans="1:6" ht="28.5" customHeight="1">
      <c r="A1224" s="174" t="s">
        <v>430</v>
      </c>
      <c r="B1224" s="179" t="s">
        <v>431</v>
      </c>
      <c r="C1224" s="172"/>
      <c r="D1224" s="191">
        <v>14629</v>
      </c>
      <c r="E1224" s="191">
        <v>12144</v>
      </c>
      <c r="F1224" s="533">
        <v>13051</v>
      </c>
    </row>
    <row r="1225" spans="1:6" ht="28.5" customHeight="1">
      <c r="A1225" s="174" t="s">
        <v>432</v>
      </c>
      <c r="B1225" s="171" t="s">
        <v>433</v>
      </c>
      <c r="C1225" s="172"/>
      <c r="D1225" s="191">
        <v>18453</v>
      </c>
      <c r="E1225" s="191">
        <v>16048</v>
      </c>
      <c r="F1225" s="533">
        <v>17125</v>
      </c>
    </row>
    <row r="1226" spans="1:6" ht="28.5" customHeight="1">
      <c r="A1226" s="174" t="s">
        <v>434</v>
      </c>
      <c r="B1226" s="171" t="s">
        <v>435</v>
      </c>
      <c r="C1226" s="172"/>
      <c r="D1226" s="191">
        <v>1150</v>
      </c>
      <c r="E1226" s="191">
        <v>2166</v>
      </c>
      <c r="F1226" s="533">
        <v>1954</v>
      </c>
    </row>
    <row r="1227" spans="1:6" ht="28.5" customHeight="1">
      <c r="A1227" s="174" t="s">
        <v>436</v>
      </c>
      <c r="B1227" s="171" t="s">
        <v>437</v>
      </c>
      <c r="C1227" s="172"/>
      <c r="D1227" s="191">
        <v>17303</v>
      </c>
      <c r="E1227" s="191">
        <v>13881</v>
      </c>
      <c r="F1227" s="533">
        <v>15171</v>
      </c>
    </row>
    <row r="1228" spans="1:6" ht="28.5" customHeight="1"/>
    <row r="1229" spans="1:6" ht="28.5" customHeight="1"/>
    <row r="1230" spans="1:6" ht="28.5" customHeight="1">
      <c r="B1230" s="162" t="s">
        <v>365</v>
      </c>
      <c r="C1230" s="163"/>
      <c r="D1230" s="164" t="s">
        <v>162</v>
      </c>
    </row>
    <row r="1231" spans="1:6" ht="28.5" customHeight="1">
      <c r="B1231" s="162" t="s">
        <v>384</v>
      </c>
      <c r="C1231" s="163"/>
      <c r="D1231" s="164" t="s">
        <v>163</v>
      </c>
    </row>
    <row r="1232" spans="1:6" ht="28.5" customHeight="1">
      <c r="B1232" s="645" t="s">
        <v>410</v>
      </c>
      <c r="C1232" s="165" t="s">
        <v>411</v>
      </c>
      <c r="D1232" s="166">
        <v>44682</v>
      </c>
      <c r="E1232" s="166">
        <v>44866</v>
      </c>
      <c r="F1232" s="531">
        <v>45047</v>
      </c>
    </row>
    <row r="1233" spans="1:6" ht="28.5" customHeight="1">
      <c r="B1233" s="646"/>
      <c r="C1233" s="167" t="s">
        <v>412</v>
      </c>
      <c r="D1233" s="168">
        <v>44865</v>
      </c>
      <c r="E1233" s="168">
        <v>45046</v>
      </c>
      <c r="F1233" s="168">
        <v>45230</v>
      </c>
    </row>
    <row r="1234" spans="1:6" ht="28.5" customHeight="1">
      <c r="B1234" s="162" t="s">
        <v>413</v>
      </c>
      <c r="C1234" s="169"/>
      <c r="D1234" s="170">
        <v>184</v>
      </c>
      <c r="E1234" s="170">
        <v>181</v>
      </c>
      <c r="F1234" s="532">
        <v>184</v>
      </c>
    </row>
    <row r="1235" spans="1:6" ht="28.5" customHeight="1">
      <c r="A1235" s="161" t="s">
        <v>414</v>
      </c>
      <c r="B1235" s="171" t="s">
        <v>415</v>
      </c>
      <c r="C1235" s="172"/>
      <c r="D1235" s="191">
        <v>30319</v>
      </c>
      <c r="E1235" s="191">
        <v>30110</v>
      </c>
      <c r="F1235" s="533">
        <v>30936</v>
      </c>
    </row>
    <row r="1236" spans="1:6" ht="28.5" customHeight="1">
      <c r="A1236" s="174"/>
      <c r="B1236" s="175" t="s">
        <v>416</v>
      </c>
      <c r="C1236" s="176"/>
      <c r="D1236" s="192">
        <v>29079</v>
      </c>
      <c r="E1236" s="192">
        <v>29332</v>
      </c>
      <c r="F1236" s="529">
        <v>29120</v>
      </c>
    </row>
    <row r="1237" spans="1:6" ht="28.5" customHeight="1">
      <c r="A1237" s="174"/>
      <c r="B1237" s="175" t="s">
        <v>417</v>
      </c>
      <c r="C1237" s="176"/>
      <c r="D1237" s="193">
        <v>1240</v>
      </c>
      <c r="E1237" s="193">
        <v>778</v>
      </c>
      <c r="F1237" s="529">
        <v>1816</v>
      </c>
    </row>
    <row r="1238" spans="1:6" ht="28.5" customHeight="1">
      <c r="A1238" s="174" t="s">
        <v>418</v>
      </c>
      <c r="B1238" s="171" t="s">
        <v>419</v>
      </c>
      <c r="C1238" s="172"/>
      <c r="D1238" s="191">
        <v>12802</v>
      </c>
      <c r="E1238" s="191">
        <v>12893</v>
      </c>
      <c r="F1238" s="533">
        <v>13304</v>
      </c>
    </row>
    <row r="1239" spans="1:6" ht="28.5" customHeight="1">
      <c r="A1239" s="174"/>
      <c r="B1239" s="178" t="s">
        <v>420</v>
      </c>
      <c r="C1239" s="176"/>
      <c r="D1239" s="192">
        <v>1716</v>
      </c>
      <c r="E1239" s="192">
        <v>1716</v>
      </c>
      <c r="F1239" s="529">
        <v>1704</v>
      </c>
    </row>
    <row r="1240" spans="1:6" ht="28.5" customHeight="1">
      <c r="A1240" s="174"/>
      <c r="B1240" s="178" t="s">
        <v>421</v>
      </c>
      <c r="C1240" s="176"/>
      <c r="D1240" s="192">
        <v>1611</v>
      </c>
      <c r="E1240" s="192">
        <v>1573</v>
      </c>
      <c r="F1240" s="529">
        <v>2116</v>
      </c>
    </row>
    <row r="1241" spans="1:6" ht="28.5" customHeight="1">
      <c r="A1241" s="174"/>
      <c r="B1241" s="178" t="s">
        <v>422</v>
      </c>
      <c r="C1241" s="176"/>
      <c r="D1241" s="192">
        <v>400</v>
      </c>
      <c r="E1241" s="192">
        <v>1000</v>
      </c>
      <c r="F1241" s="529">
        <v>250</v>
      </c>
    </row>
    <row r="1242" spans="1:6" ht="28.5" customHeight="1">
      <c r="A1242" s="174"/>
      <c r="B1242" s="178" t="s">
        <v>423</v>
      </c>
      <c r="C1242" s="176"/>
      <c r="D1242" s="192">
        <v>394</v>
      </c>
      <c r="E1242" s="192">
        <v>436</v>
      </c>
      <c r="F1242" s="529">
        <v>338</v>
      </c>
    </row>
    <row r="1243" spans="1:6" ht="28.5" customHeight="1">
      <c r="A1243" s="174"/>
      <c r="B1243" s="178" t="s">
        <v>424</v>
      </c>
      <c r="C1243" s="176"/>
      <c r="D1243" s="192">
        <v>1589</v>
      </c>
      <c r="E1243" s="192">
        <v>1610</v>
      </c>
      <c r="F1243" s="529">
        <v>1603</v>
      </c>
    </row>
    <row r="1244" spans="1:6" ht="28.5" customHeight="1">
      <c r="A1244" s="174"/>
      <c r="B1244" s="178" t="s">
        <v>425</v>
      </c>
      <c r="C1244" s="176"/>
      <c r="D1244" s="192">
        <v>26</v>
      </c>
      <c r="E1244" s="192">
        <v>26</v>
      </c>
      <c r="F1244" s="529">
        <v>26</v>
      </c>
    </row>
    <row r="1245" spans="1:6" ht="28.5" customHeight="1">
      <c r="A1245" s="174"/>
      <c r="B1245" s="178" t="s">
        <v>426</v>
      </c>
      <c r="C1245" s="176"/>
      <c r="D1245" s="192">
        <v>972</v>
      </c>
      <c r="E1245" s="192">
        <v>331</v>
      </c>
      <c r="F1245" s="529">
        <v>708</v>
      </c>
    </row>
    <row r="1246" spans="1:6" ht="28.5" customHeight="1">
      <c r="A1246" s="174" t="s">
        <v>427</v>
      </c>
      <c r="B1246" s="178" t="s">
        <v>428</v>
      </c>
      <c r="C1246" s="176"/>
      <c r="D1246" s="192">
        <v>5693</v>
      </c>
      <c r="E1246" s="192">
        <v>5730</v>
      </c>
      <c r="F1246" s="529">
        <v>5809</v>
      </c>
    </row>
    <row r="1247" spans="1:6" ht="28.5" customHeight="1">
      <c r="A1247" s="174"/>
      <c r="B1247" s="178" t="s">
        <v>429</v>
      </c>
      <c r="C1247" s="176"/>
      <c r="D1247" s="192">
        <v>397</v>
      </c>
      <c r="E1247" s="192">
        <v>468</v>
      </c>
      <c r="F1247" s="529">
        <v>748</v>
      </c>
    </row>
    <row r="1248" spans="1:6" ht="28.5" customHeight="1">
      <c r="A1248" s="174" t="s">
        <v>430</v>
      </c>
      <c r="B1248" s="179" t="s">
        <v>431</v>
      </c>
      <c r="C1248" s="172"/>
      <c r="D1248" s="191">
        <v>17517</v>
      </c>
      <c r="E1248" s="191">
        <v>17216</v>
      </c>
      <c r="F1248" s="533">
        <v>17631</v>
      </c>
    </row>
    <row r="1249" spans="1:6" ht="28.5" customHeight="1">
      <c r="A1249" s="174" t="s">
        <v>432</v>
      </c>
      <c r="B1249" s="171" t="s">
        <v>433</v>
      </c>
      <c r="C1249" s="172"/>
      <c r="D1249" s="191">
        <v>23211</v>
      </c>
      <c r="E1249" s="191">
        <v>22946</v>
      </c>
      <c r="F1249" s="533">
        <v>23441</v>
      </c>
    </row>
    <row r="1250" spans="1:6" ht="28.5" customHeight="1">
      <c r="A1250" s="174" t="s">
        <v>434</v>
      </c>
      <c r="B1250" s="171" t="s">
        <v>435</v>
      </c>
      <c r="C1250" s="172"/>
      <c r="D1250" s="191">
        <v>1324</v>
      </c>
      <c r="E1250" s="191">
        <v>450</v>
      </c>
      <c r="F1250" s="533">
        <v>1331</v>
      </c>
    </row>
    <row r="1251" spans="1:6" ht="28.5" customHeight="1">
      <c r="A1251" s="174" t="s">
        <v>436</v>
      </c>
      <c r="B1251" s="171" t="s">
        <v>437</v>
      </c>
      <c r="C1251" s="172"/>
      <c r="D1251" s="191">
        <v>21886</v>
      </c>
      <c r="E1251" s="191">
        <v>22496</v>
      </c>
      <c r="F1251" s="533">
        <v>22110</v>
      </c>
    </row>
    <row r="1252" spans="1:6" ht="28.5" customHeight="1"/>
    <row r="1253" spans="1:6" ht="28.5" customHeight="1"/>
    <row r="1254" spans="1:6" ht="28.5" customHeight="1">
      <c r="B1254" s="162" t="s">
        <v>365</v>
      </c>
      <c r="C1254" s="163"/>
      <c r="D1254" s="164" t="s">
        <v>164</v>
      </c>
    </row>
    <row r="1255" spans="1:6" ht="28.5" customHeight="1">
      <c r="B1255" s="162" t="s">
        <v>384</v>
      </c>
      <c r="C1255" s="163"/>
      <c r="D1255" s="164" t="s">
        <v>165</v>
      </c>
    </row>
    <row r="1256" spans="1:6" ht="28.5" customHeight="1">
      <c r="B1256" s="645" t="s">
        <v>410</v>
      </c>
      <c r="C1256" s="165" t="s">
        <v>411</v>
      </c>
      <c r="D1256" s="166">
        <v>44682</v>
      </c>
      <c r="E1256" s="166">
        <v>44866</v>
      </c>
      <c r="F1256" s="531">
        <v>45047</v>
      </c>
    </row>
    <row r="1257" spans="1:6" ht="28.5" customHeight="1">
      <c r="B1257" s="646"/>
      <c r="C1257" s="167" t="s">
        <v>412</v>
      </c>
      <c r="D1257" s="168">
        <v>44865</v>
      </c>
      <c r="E1257" s="168">
        <v>45046</v>
      </c>
      <c r="F1257" s="168">
        <v>45230</v>
      </c>
    </row>
    <row r="1258" spans="1:6" ht="28.5" customHeight="1">
      <c r="B1258" s="162" t="s">
        <v>413</v>
      </c>
      <c r="C1258" s="169"/>
      <c r="D1258" s="170">
        <v>184</v>
      </c>
      <c r="E1258" s="170">
        <v>181</v>
      </c>
      <c r="F1258" s="532">
        <v>184</v>
      </c>
    </row>
    <row r="1259" spans="1:6" ht="28.5" customHeight="1">
      <c r="A1259" s="161" t="s">
        <v>414</v>
      </c>
      <c r="B1259" s="171" t="s">
        <v>415</v>
      </c>
      <c r="C1259" s="172"/>
      <c r="D1259" s="191">
        <v>53176</v>
      </c>
      <c r="E1259" s="191">
        <v>54018</v>
      </c>
      <c r="F1259" s="533">
        <v>53629</v>
      </c>
    </row>
    <row r="1260" spans="1:6" ht="28.5" customHeight="1">
      <c r="A1260" s="174"/>
      <c r="B1260" s="175" t="s">
        <v>416</v>
      </c>
      <c r="C1260" s="176"/>
      <c r="D1260" s="192">
        <v>51571</v>
      </c>
      <c r="E1260" s="192">
        <v>51756</v>
      </c>
      <c r="F1260" s="529">
        <v>51202</v>
      </c>
    </row>
    <row r="1261" spans="1:6" ht="28.5" customHeight="1">
      <c r="A1261" s="174"/>
      <c r="B1261" s="175" t="s">
        <v>417</v>
      </c>
      <c r="C1261" s="176"/>
      <c r="D1261" s="193">
        <v>1605</v>
      </c>
      <c r="E1261" s="193">
        <v>2262</v>
      </c>
      <c r="F1261" s="529">
        <v>2427</v>
      </c>
    </row>
    <row r="1262" spans="1:6" ht="28.5" customHeight="1">
      <c r="A1262" s="174" t="s">
        <v>418</v>
      </c>
      <c r="B1262" s="171" t="s">
        <v>419</v>
      </c>
      <c r="C1262" s="172"/>
      <c r="D1262" s="191">
        <v>23761</v>
      </c>
      <c r="E1262" s="191">
        <v>22371</v>
      </c>
      <c r="F1262" s="533">
        <v>24165</v>
      </c>
    </row>
    <row r="1263" spans="1:6" ht="28.5" customHeight="1">
      <c r="A1263" s="174"/>
      <c r="B1263" s="178" t="s">
        <v>420</v>
      </c>
      <c r="C1263" s="176"/>
      <c r="D1263" s="192">
        <v>3000</v>
      </c>
      <c r="E1263" s="192">
        <v>3000</v>
      </c>
      <c r="F1263" s="529">
        <v>2989</v>
      </c>
    </row>
    <row r="1264" spans="1:6" ht="28.5" customHeight="1">
      <c r="A1264" s="174"/>
      <c r="B1264" s="178" t="s">
        <v>421</v>
      </c>
      <c r="C1264" s="176"/>
      <c r="D1264" s="192">
        <v>2827</v>
      </c>
      <c r="E1264" s="192">
        <v>3118</v>
      </c>
      <c r="F1264" s="529">
        <v>3014</v>
      </c>
    </row>
    <row r="1265" spans="1:6" ht="28.5" customHeight="1">
      <c r="A1265" s="174"/>
      <c r="B1265" s="178" t="s">
        <v>422</v>
      </c>
      <c r="C1265" s="176"/>
      <c r="D1265" s="192">
        <v>400</v>
      </c>
      <c r="E1265" s="192">
        <v>1000</v>
      </c>
      <c r="F1265" s="529">
        <v>250</v>
      </c>
    </row>
    <row r="1266" spans="1:6" ht="28.5" customHeight="1">
      <c r="A1266" s="174"/>
      <c r="B1266" s="178" t="s">
        <v>423</v>
      </c>
      <c r="C1266" s="176"/>
      <c r="D1266" s="192">
        <v>512</v>
      </c>
      <c r="E1266" s="192">
        <v>548</v>
      </c>
      <c r="F1266" s="529">
        <v>455</v>
      </c>
    </row>
    <row r="1267" spans="1:6" ht="28.5" customHeight="1">
      <c r="A1267" s="174"/>
      <c r="B1267" s="178" t="s">
        <v>424</v>
      </c>
      <c r="C1267" s="176"/>
      <c r="D1267" s="192">
        <v>2737</v>
      </c>
      <c r="E1267" s="192">
        <v>2841</v>
      </c>
      <c r="F1267" s="529">
        <v>2777</v>
      </c>
    </row>
    <row r="1268" spans="1:6" ht="28.5" customHeight="1">
      <c r="A1268" s="174"/>
      <c r="B1268" s="178" t="s">
        <v>425</v>
      </c>
      <c r="C1268" s="176"/>
      <c r="D1268" s="192">
        <v>44</v>
      </c>
      <c r="E1268" s="192">
        <v>44</v>
      </c>
      <c r="F1268" s="529">
        <v>45</v>
      </c>
    </row>
    <row r="1269" spans="1:6" ht="28.5" customHeight="1">
      <c r="A1269" s="174"/>
      <c r="B1269" s="178" t="s">
        <v>426</v>
      </c>
      <c r="C1269" s="176"/>
      <c r="D1269" s="192">
        <v>3271</v>
      </c>
      <c r="E1269" s="192">
        <v>1354</v>
      </c>
      <c r="F1269" s="529">
        <v>3674</v>
      </c>
    </row>
    <row r="1270" spans="1:6" ht="28.5" customHeight="1">
      <c r="A1270" s="174" t="s">
        <v>427</v>
      </c>
      <c r="B1270" s="178" t="s">
        <v>428</v>
      </c>
      <c r="C1270" s="176"/>
      <c r="D1270" s="192">
        <v>9428</v>
      </c>
      <c r="E1270" s="192">
        <v>9589</v>
      </c>
      <c r="F1270" s="529">
        <v>9895</v>
      </c>
    </row>
    <row r="1271" spans="1:6" ht="28.5" customHeight="1">
      <c r="A1271" s="174"/>
      <c r="B1271" s="178" t="s">
        <v>429</v>
      </c>
      <c r="C1271" s="176"/>
      <c r="D1271" s="192">
        <v>1539</v>
      </c>
      <c r="E1271" s="192">
        <v>874</v>
      </c>
      <c r="F1271" s="529">
        <v>1063</v>
      </c>
    </row>
    <row r="1272" spans="1:6" ht="28.5" customHeight="1">
      <c r="A1272" s="174" t="s">
        <v>430</v>
      </c>
      <c r="B1272" s="179" t="s">
        <v>431</v>
      </c>
      <c r="C1272" s="172"/>
      <c r="D1272" s="191">
        <v>29415</v>
      </c>
      <c r="E1272" s="191">
        <v>31646</v>
      </c>
      <c r="F1272" s="533">
        <v>29464</v>
      </c>
    </row>
    <row r="1273" spans="1:6" ht="28.5" customHeight="1">
      <c r="A1273" s="174" t="s">
        <v>432</v>
      </c>
      <c r="B1273" s="171" t="s">
        <v>433</v>
      </c>
      <c r="C1273" s="172"/>
      <c r="D1273" s="191">
        <v>38843</v>
      </c>
      <c r="E1273" s="191">
        <v>41236</v>
      </c>
      <c r="F1273" s="533">
        <v>39359</v>
      </c>
    </row>
    <row r="1274" spans="1:6" ht="28.5" customHeight="1">
      <c r="A1274" s="174" t="s">
        <v>434</v>
      </c>
      <c r="B1274" s="171" t="s">
        <v>435</v>
      </c>
      <c r="C1274" s="172"/>
      <c r="D1274" s="191">
        <v>2190</v>
      </c>
      <c r="E1274" s="191">
        <v>2217</v>
      </c>
      <c r="F1274" s="533">
        <v>77137</v>
      </c>
    </row>
    <row r="1275" spans="1:6" ht="28.5" customHeight="1">
      <c r="A1275" s="174" t="s">
        <v>436</v>
      </c>
      <c r="B1275" s="171" t="s">
        <v>437</v>
      </c>
      <c r="C1275" s="172"/>
      <c r="D1275" s="191">
        <v>36653</v>
      </c>
      <c r="E1275" s="191">
        <v>39018</v>
      </c>
      <c r="F1275" s="534">
        <v>-37777</v>
      </c>
    </row>
    <row r="1276" spans="1:6" ht="28.5" customHeight="1"/>
    <row r="1277" spans="1:6" ht="28.5" customHeight="1"/>
    <row r="1278" spans="1:6" ht="28.5" customHeight="1">
      <c r="B1278" s="162" t="s">
        <v>365</v>
      </c>
      <c r="C1278" s="163"/>
      <c r="D1278" s="164" t="s">
        <v>167</v>
      </c>
    </row>
    <row r="1279" spans="1:6" ht="28.5" customHeight="1">
      <c r="B1279" s="162" t="s">
        <v>384</v>
      </c>
      <c r="C1279" s="163"/>
      <c r="D1279" s="164" t="s">
        <v>168</v>
      </c>
    </row>
    <row r="1280" spans="1:6" ht="28.5" customHeight="1">
      <c r="B1280" s="645" t="s">
        <v>410</v>
      </c>
      <c r="C1280" s="165" t="s">
        <v>411</v>
      </c>
      <c r="D1280" s="166">
        <v>44682</v>
      </c>
      <c r="E1280" s="166">
        <v>44866</v>
      </c>
      <c r="F1280" s="531">
        <v>45047</v>
      </c>
    </row>
    <row r="1281" spans="1:6" ht="28.5" customHeight="1">
      <c r="B1281" s="646"/>
      <c r="C1281" s="167" t="s">
        <v>412</v>
      </c>
      <c r="D1281" s="168">
        <v>44865</v>
      </c>
      <c r="E1281" s="168">
        <v>45046</v>
      </c>
      <c r="F1281" s="168">
        <v>45230</v>
      </c>
    </row>
    <row r="1282" spans="1:6" ht="28.5" customHeight="1">
      <c r="B1282" s="162" t="s">
        <v>413</v>
      </c>
      <c r="C1282" s="169"/>
      <c r="D1282" s="170">
        <v>184</v>
      </c>
      <c r="E1282" s="170">
        <v>181</v>
      </c>
      <c r="F1282" s="532">
        <v>184</v>
      </c>
    </row>
    <row r="1283" spans="1:6" ht="28.5" customHeight="1">
      <c r="A1283" s="161" t="s">
        <v>414</v>
      </c>
      <c r="B1283" s="171" t="s">
        <v>415</v>
      </c>
      <c r="C1283" s="172"/>
      <c r="D1283" s="191">
        <v>28954</v>
      </c>
      <c r="E1283" s="191">
        <v>28683</v>
      </c>
      <c r="F1283" s="533">
        <v>28466</v>
      </c>
    </row>
    <row r="1284" spans="1:6" ht="28.5" customHeight="1">
      <c r="A1284" s="174"/>
      <c r="B1284" s="175" t="s">
        <v>416</v>
      </c>
      <c r="C1284" s="176"/>
      <c r="D1284" s="192">
        <v>28208</v>
      </c>
      <c r="E1284" s="192">
        <v>28279</v>
      </c>
      <c r="F1284" s="529">
        <v>27530</v>
      </c>
    </row>
    <row r="1285" spans="1:6" ht="28.5" customHeight="1">
      <c r="A1285" s="174"/>
      <c r="B1285" s="175" t="s">
        <v>417</v>
      </c>
      <c r="C1285" s="176"/>
      <c r="D1285" s="193">
        <v>746</v>
      </c>
      <c r="E1285" s="193">
        <v>404</v>
      </c>
      <c r="F1285" s="529">
        <v>935</v>
      </c>
    </row>
    <row r="1286" spans="1:6" ht="28.5" customHeight="1">
      <c r="A1286" s="174" t="s">
        <v>418</v>
      </c>
      <c r="B1286" s="171" t="s">
        <v>419</v>
      </c>
      <c r="C1286" s="172"/>
      <c r="D1286" s="191">
        <v>12503</v>
      </c>
      <c r="E1286" s="191">
        <v>13928</v>
      </c>
      <c r="F1286" s="533">
        <v>16448</v>
      </c>
    </row>
    <row r="1287" spans="1:6" ht="28.5" customHeight="1">
      <c r="A1287" s="174"/>
      <c r="B1287" s="178" t="s">
        <v>420</v>
      </c>
      <c r="C1287" s="176"/>
      <c r="D1287" s="192">
        <v>2190</v>
      </c>
      <c r="E1287" s="192">
        <v>2190</v>
      </c>
      <c r="F1287" s="529">
        <v>2190</v>
      </c>
    </row>
    <row r="1288" spans="1:6" ht="28.5" customHeight="1">
      <c r="A1288" s="174"/>
      <c r="B1288" s="178" t="s">
        <v>421</v>
      </c>
      <c r="C1288" s="176"/>
      <c r="D1288" s="192">
        <v>1309</v>
      </c>
      <c r="E1288" s="192">
        <v>1200</v>
      </c>
      <c r="F1288" s="529">
        <v>1865</v>
      </c>
    </row>
    <row r="1289" spans="1:6" ht="28.5" customHeight="1">
      <c r="A1289" s="174"/>
      <c r="B1289" s="178" t="s">
        <v>422</v>
      </c>
      <c r="C1289" s="176"/>
      <c r="D1289" s="192">
        <v>400</v>
      </c>
      <c r="E1289" s="192">
        <v>1000</v>
      </c>
      <c r="F1289" s="529">
        <v>250</v>
      </c>
    </row>
    <row r="1290" spans="1:6" ht="28.5" customHeight="1">
      <c r="A1290" s="174"/>
      <c r="B1290" s="178" t="s">
        <v>423</v>
      </c>
      <c r="C1290" s="176"/>
      <c r="D1290" s="192">
        <v>309</v>
      </c>
      <c r="E1290" s="192">
        <v>312</v>
      </c>
      <c r="F1290" s="529">
        <v>269</v>
      </c>
    </row>
    <row r="1291" spans="1:6" ht="28.5" customHeight="1">
      <c r="A1291" s="174"/>
      <c r="B1291" s="178" t="s">
        <v>424</v>
      </c>
      <c r="C1291" s="176"/>
      <c r="D1291" s="192">
        <v>1586</v>
      </c>
      <c r="E1291" s="192">
        <v>1647</v>
      </c>
      <c r="F1291" s="529">
        <v>1613</v>
      </c>
    </row>
    <row r="1292" spans="1:6" ht="28.5" customHeight="1">
      <c r="A1292" s="174"/>
      <c r="B1292" s="178" t="s">
        <v>425</v>
      </c>
      <c r="C1292" s="176"/>
      <c r="D1292" s="192">
        <v>26</v>
      </c>
      <c r="E1292" s="192">
        <v>26</v>
      </c>
      <c r="F1292" s="529">
        <v>27</v>
      </c>
    </row>
    <row r="1293" spans="1:6" ht="28.5" customHeight="1">
      <c r="A1293" s="174"/>
      <c r="B1293" s="178" t="s">
        <v>426</v>
      </c>
      <c r="C1293" s="176"/>
      <c r="D1293" s="192">
        <v>564</v>
      </c>
      <c r="E1293" s="192">
        <v>565</v>
      </c>
      <c r="F1293" s="529">
        <v>2733</v>
      </c>
    </row>
    <row r="1294" spans="1:6" ht="28.5" customHeight="1">
      <c r="A1294" s="174" t="s">
        <v>427</v>
      </c>
      <c r="B1294" s="178" t="s">
        <v>428</v>
      </c>
      <c r="C1294" s="176"/>
      <c r="D1294" s="192">
        <v>5934</v>
      </c>
      <c r="E1294" s="192">
        <v>6059</v>
      </c>
      <c r="F1294" s="529">
        <v>6176</v>
      </c>
    </row>
    <row r="1295" spans="1:6" ht="28.5" customHeight="1">
      <c r="A1295" s="174"/>
      <c r="B1295" s="178" t="s">
        <v>429</v>
      </c>
      <c r="C1295" s="176"/>
      <c r="D1295" s="192">
        <v>181</v>
      </c>
      <c r="E1295" s="192">
        <v>925</v>
      </c>
      <c r="F1295" s="529">
        <v>1324</v>
      </c>
    </row>
    <row r="1296" spans="1:6" ht="28.5" customHeight="1">
      <c r="A1296" s="174" t="s">
        <v>430</v>
      </c>
      <c r="B1296" s="179" t="s">
        <v>431</v>
      </c>
      <c r="C1296" s="172"/>
      <c r="D1296" s="191">
        <v>16450</v>
      </c>
      <c r="E1296" s="191">
        <v>14755</v>
      </c>
      <c r="F1296" s="533">
        <v>12017</v>
      </c>
    </row>
    <row r="1297" spans="1:6" ht="28.5" customHeight="1">
      <c r="A1297" s="174" t="s">
        <v>432</v>
      </c>
      <c r="B1297" s="171" t="s">
        <v>433</v>
      </c>
      <c r="C1297" s="172"/>
      <c r="D1297" s="191">
        <v>22385</v>
      </c>
      <c r="E1297" s="191">
        <v>20814</v>
      </c>
      <c r="F1297" s="533">
        <v>18193</v>
      </c>
    </row>
    <row r="1298" spans="1:6" ht="28.5" customHeight="1">
      <c r="A1298" s="174" t="s">
        <v>434</v>
      </c>
      <c r="B1298" s="171" t="s">
        <v>435</v>
      </c>
      <c r="C1298" s="172"/>
      <c r="D1298" s="191">
        <v>1998</v>
      </c>
      <c r="E1298" s="191">
        <v>1129</v>
      </c>
      <c r="F1298" s="533">
        <v>1364</v>
      </c>
    </row>
    <row r="1299" spans="1:6" ht="28.5" customHeight="1">
      <c r="A1299" s="174" t="s">
        <v>436</v>
      </c>
      <c r="B1299" s="171" t="s">
        <v>437</v>
      </c>
      <c r="C1299" s="172"/>
      <c r="D1299" s="191">
        <v>20386</v>
      </c>
      <c r="E1299" s="191">
        <v>19685</v>
      </c>
      <c r="F1299" s="533">
        <v>16828</v>
      </c>
    </row>
    <row r="1300" spans="1:6" ht="28.5" customHeight="1"/>
    <row r="1301" spans="1:6" ht="28.5" customHeight="1"/>
    <row r="1302" spans="1:6" ht="28.5" customHeight="1">
      <c r="B1302" s="162" t="s">
        <v>365</v>
      </c>
      <c r="C1302" s="163"/>
      <c r="D1302" s="164" t="s">
        <v>169</v>
      </c>
    </row>
    <row r="1303" spans="1:6" ht="28.5" customHeight="1">
      <c r="B1303" s="162" t="s">
        <v>384</v>
      </c>
      <c r="C1303" s="163"/>
      <c r="D1303" s="164" t="s">
        <v>170</v>
      </c>
    </row>
    <row r="1304" spans="1:6" ht="28.5" customHeight="1">
      <c r="B1304" s="645" t="s">
        <v>410</v>
      </c>
      <c r="C1304" s="165" t="s">
        <v>411</v>
      </c>
      <c r="D1304" s="166">
        <v>44682</v>
      </c>
      <c r="E1304" s="166">
        <v>44866</v>
      </c>
      <c r="F1304" s="531">
        <v>45047</v>
      </c>
    </row>
    <row r="1305" spans="1:6" ht="28.5" customHeight="1">
      <c r="B1305" s="646"/>
      <c r="C1305" s="167" t="s">
        <v>412</v>
      </c>
      <c r="D1305" s="168">
        <v>44865</v>
      </c>
      <c r="E1305" s="168">
        <v>45046</v>
      </c>
      <c r="F1305" s="168">
        <v>45230</v>
      </c>
    </row>
    <row r="1306" spans="1:6" ht="28.5" customHeight="1">
      <c r="B1306" s="162" t="s">
        <v>413</v>
      </c>
      <c r="C1306" s="169"/>
      <c r="D1306" s="170">
        <v>184</v>
      </c>
      <c r="E1306" s="170">
        <v>181</v>
      </c>
      <c r="F1306" s="532">
        <v>184</v>
      </c>
    </row>
    <row r="1307" spans="1:6" ht="28.5" customHeight="1">
      <c r="A1307" s="161" t="s">
        <v>414</v>
      </c>
      <c r="B1307" s="171" t="s">
        <v>415</v>
      </c>
      <c r="C1307" s="172"/>
      <c r="D1307" s="191">
        <v>28899</v>
      </c>
      <c r="E1307" s="191">
        <v>28766</v>
      </c>
      <c r="F1307" s="533">
        <v>29429</v>
      </c>
    </row>
    <row r="1308" spans="1:6" ht="28.5" customHeight="1">
      <c r="A1308" s="174"/>
      <c r="B1308" s="175" t="s">
        <v>416</v>
      </c>
      <c r="C1308" s="176"/>
      <c r="D1308" s="192">
        <v>27080</v>
      </c>
      <c r="E1308" s="192">
        <v>28197</v>
      </c>
      <c r="F1308" s="529">
        <v>28468</v>
      </c>
    </row>
    <row r="1309" spans="1:6" ht="28.5" customHeight="1">
      <c r="A1309" s="174"/>
      <c r="B1309" s="175" t="s">
        <v>417</v>
      </c>
      <c r="C1309" s="176"/>
      <c r="D1309" s="193">
        <v>1818</v>
      </c>
      <c r="E1309" s="193">
        <v>569</v>
      </c>
      <c r="F1309" s="529">
        <v>961</v>
      </c>
    </row>
    <row r="1310" spans="1:6" ht="28.5" customHeight="1">
      <c r="A1310" s="174" t="s">
        <v>418</v>
      </c>
      <c r="B1310" s="171" t="s">
        <v>419</v>
      </c>
      <c r="C1310" s="172"/>
      <c r="D1310" s="191">
        <v>14926</v>
      </c>
      <c r="E1310" s="191">
        <v>14467</v>
      </c>
      <c r="F1310" s="533">
        <v>15253</v>
      </c>
    </row>
    <row r="1311" spans="1:6" ht="28.5" customHeight="1">
      <c r="A1311" s="174"/>
      <c r="B1311" s="178" t="s">
        <v>420</v>
      </c>
      <c r="C1311" s="176"/>
      <c r="D1311" s="192">
        <v>2137</v>
      </c>
      <c r="E1311" s="192">
        <v>2137</v>
      </c>
      <c r="F1311" s="529">
        <v>2134</v>
      </c>
    </row>
    <row r="1312" spans="1:6" ht="28.5" customHeight="1">
      <c r="A1312" s="174"/>
      <c r="B1312" s="178" t="s">
        <v>421</v>
      </c>
      <c r="C1312" s="176"/>
      <c r="D1312" s="192">
        <v>1422</v>
      </c>
      <c r="E1312" s="192">
        <v>1780</v>
      </c>
      <c r="F1312" s="529">
        <v>1969</v>
      </c>
    </row>
    <row r="1313" spans="1:6" ht="28.5" customHeight="1">
      <c r="A1313" s="174"/>
      <c r="B1313" s="178" t="s">
        <v>422</v>
      </c>
      <c r="C1313" s="176"/>
      <c r="D1313" s="192">
        <v>400</v>
      </c>
      <c r="E1313" s="192">
        <v>1000</v>
      </c>
      <c r="F1313" s="529">
        <v>250</v>
      </c>
    </row>
    <row r="1314" spans="1:6" ht="28.5" customHeight="1">
      <c r="A1314" s="174"/>
      <c r="B1314" s="178" t="s">
        <v>423</v>
      </c>
      <c r="C1314" s="176"/>
      <c r="D1314" s="192">
        <v>562</v>
      </c>
      <c r="E1314" s="192">
        <v>497</v>
      </c>
      <c r="F1314" s="529">
        <v>453</v>
      </c>
    </row>
    <row r="1315" spans="1:6" ht="28.5" customHeight="1">
      <c r="A1315" s="174"/>
      <c r="B1315" s="178" t="s">
        <v>424</v>
      </c>
      <c r="C1315" s="176"/>
      <c r="D1315" s="192">
        <v>1779</v>
      </c>
      <c r="E1315" s="192">
        <v>1794</v>
      </c>
      <c r="F1315" s="529">
        <v>1813</v>
      </c>
    </row>
    <row r="1316" spans="1:6" ht="28.5" customHeight="1">
      <c r="A1316" s="174"/>
      <c r="B1316" s="178" t="s">
        <v>425</v>
      </c>
      <c r="C1316" s="176"/>
      <c r="D1316" s="192">
        <v>28</v>
      </c>
      <c r="E1316" s="192">
        <v>27</v>
      </c>
      <c r="F1316" s="529">
        <v>28</v>
      </c>
    </row>
    <row r="1317" spans="1:6" ht="28.5" customHeight="1">
      <c r="A1317" s="174"/>
      <c r="B1317" s="178" t="s">
        <v>426</v>
      </c>
      <c r="C1317" s="176"/>
      <c r="D1317" s="192">
        <v>2906</v>
      </c>
      <c r="E1317" s="192">
        <v>716</v>
      </c>
      <c r="F1317" s="529">
        <v>2212</v>
      </c>
    </row>
    <row r="1318" spans="1:6" ht="28.5" customHeight="1">
      <c r="A1318" s="174" t="s">
        <v>427</v>
      </c>
      <c r="B1318" s="178" t="s">
        <v>428</v>
      </c>
      <c r="C1318" s="176"/>
      <c r="D1318" s="192">
        <v>5193</v>
      </c>
      <c r="E1318" s="192">
        <v>5479</v>
      </c>
      <c r="F1318" s="529">
        <v>5619</v>
      </c>
    </row>
    <row r="1319" spans="1:6" ht="28.5" customHeight="1">
      <c r="A1319" s="174"/>
      <c r="B1319" s="178" t="s">
        <v>429</v>
      </c>
      <c r="C1319" s="176"/>
      <c r="D1319" s="192">
        <v>495</v>
      </c>
      <c r="E1319" s="192">
        <v>1032</v>
      </c>
      <c r="F1319" s="529">
        <v>772</v>
      </c>
    </row>
    <row r="1320" spans="1:6" ht="28.5" customHeight="1">
      <c r="A1320" s="174" t="s">
        <v>430</v>
      </c>
      <c r="B1320" s="179" t="s">
        <v>431</v>
      </c>
      <c r="C1320" s="172"/>
      <c r="D1320" s="191">
        <v>13972</v>
      </c>
      <c r="E1320" s="191">
        <v>14299</v>
      </c>
      <c r="F1320" s="533">
        <v>14175</v>
      </c>
    </row>
    <row r="1321" spans="1:6" ht="28.5" customHeight="1">
      <c r="A1321" s="174" t="s">
        <v>432</v>
      </c>
      <c r="B1321" s="171" t="s">
        <v>433</v>
      </c>
      <c r="C1321" s="172"/>
      <c r="D1321" s="191">
        <v>19166</v>
      </c>
      <c r="E1321" s="191">
        <v>19778</v>
      </c>
      <c r="F1321" s="533">
        <v>19795</v>
      </c>
    </row>
    <row r="1322" spans="1:6" ht="28.5" customHeight="1">
      <c r="A1322" s="174" t="s">
        <v>434</v>
      </c>
      <c r="B1322" s="171" t="s">
        <v>435</v>
      </c>
      <c r="C1322" s="172"/>
      <c r="D1322" s="191">
        <v>2651</v>
      </c>
      <c r="E1322" s="191">
        <v>6854</v>
      </c>
      <c r="F1322" s="533">
        <v>1999</v>
      </c>
    </row>
    <row r="1323" spans="1:6" ht="28.5" customHeight="1">
      <c r="A1323" s="174" t="s">
        <v>436</v>
      </c>
      <c r="B1323" s="171" t="s">
        <v>437</v>
      </c>
      <c r="C1323" s="172"/>
      <c r="D1323" s="191">
        <v>16514</v>
      </c>
      <c r="E1323" s="191">
        <v>12924</v>
      </c>
      <c r="F1323" s="533">
        <v>17795</v>
      </c>
    </row>
    <row r="1324" spans="1:6" ht="28.5" customHeight="1"/>
    <row r="1325" spans="1:6" ht="28.5" customHeight="1"/>
    <row r="1326" spans="1:6" ht="28.5" customHeight="1">
      <c r="B1326" s="162" t="s">
        <v>365</v>
      </c>
      <c r="C1326" s="163"/>
      <c r="D1326" s="164" t="s">
        <v>171</v>
      </c>
    </row>
    <row r="1327" spans="1:6" ht="28.5" customHeight="1">
      <c r="B1327" s="162" t="s">
        <v>384</v>
      </c>
      <c r="C1327" s="163"/>
      <c r="D1327" s="164" t="s">
        <v>172</v>
      </c>
    </row>
    <row r="1328" spans="1:6" ht="28.5" customHeight="1">
      <c r="B1328" s="645" t="s">
        <v>410</v>
      </c>
      <c r="C1328" s="165" t="s">
        <v>411</v>
      </c>
      <c r="D1328" s="166">
        <v>44682</v>
      </c>
      <c r="E1328" s="166">
        <v>44866</v>
      </c>
      <c r="F1328" s="531">
        <v>45047</v>
      </c>
    </row>
    <row r="1329" spans="1:6" ht="28.5" customHeight="1">
      <c r="B1329" s="646"/>
      <c r="C1329" s="167" t="s">
        <v>412</v>
      </c>
      <c r="D1329" s="168">
        <v>44865</v>
      </c>
      <c r="E1329" s="168">
        <v>45046</v>
      </c>
      <c r="F1329" s="168">
        <v>45230</v>
      </c>
    </row>
    <row r="1330" spans="1:6" ht="28.5" customHeight="1">
      <c r="B1330" s="162" t="s">
        <v>413</v>
      </c>
      <c r="C1330" s="169"/>
      <c r="D1330" s="170">
        <v>184</v>
      </c>
      <c r="E1330" s="170">
        <v>181</v>
      </c>
      <c r="F1330" s="532">
        <v>184</v>
      </c>
    </row>
    <row r="1331" spans="1:6" ht="28.5" customHeight="1">
      <c r="A1331" s="161" t="s">
        <v>414</v>
      </c>
      <c r="B1331" s="171" t="s">
        <v>415</v>
      </c>
      <c r="C1331" s="172"/>
      <c r="D1331" s="191">
        <v>34311</v>
      </c>
      <c r="E1331" s="191">
        <v>35140</v>
      </c>
      <c r="F1331" s="533">
        <v>35636</v>
      </c>
    </row>
    <row r="1332" spans="1:6" ht="28.5" customHeight="1">
      <c r="A1332" s="174"/>
      <c r="B1332" s="175" t="s">
        <v>416</v>
      </c>
      <c r="C1332" s="176"/>
      <c r="D1332" s="192">
        <v>32825</v>
      </c>
      <c r="E1332" s="192">
        <v>33236</v>
      </c>
      <c r="F1332" s="529">
        <v>33977</v>
      </c>
    </row>
    <row r="1333" spans="1:6" ht="28.5" customHeight="1">
      <c r="A1333" s="174"/>
      <c r="B1333" s="175" t="s">
        <v>417</v>
      </c>
      <c r="C1333" s="176"/>
      <c r="D1333" s="193">
        <v>1485</v>
      </c>
      <c r="E1333" s="193">
        <v>1904</v>
      </c>
      <c r="F1333" s="529">
        <v>1659</v>
      </c>
    </row>
    <row r="1334" spans="1:6" ht="28.5" customHeight="1">
      <c r="A1334" s="174" t="s">
        <v>418</v>
      </c>
      <c r="B1334" s="171" t="s">
        <v>419</v>
      </c>
      <c r="C1334" s="172"/>
      <c r="D1334" s="191">
        <v>18128</v>
      </c>
      <c r="E1334" s="191">
        <v>19800</v>
      </c>
      <c r="F1334" s="533">
        <v>16730</v>
      </c>
    </row>
    <row r="1335" spans="1:6" ht="28.5" customHeight="1">
      <c r="A1335" s="174"/>
      <c r="B1335" s="178" t="s">
        <v>420</v>
      </c>
      <c r="C1335" s="176"/>
      <c r="D1335" s="192">
        <v>2250</v>
      </c>
      <c r="E1335" s="192">
        <v>2250</v>
      </c>
      <c r="F1335" s="529">
        <v>2244</v>
      </c>
    </row>
    <row r="1336" spans="1:6" ht="28.5" customHeight="1">
      <c r="A1336" s="174"/>
      <c r="B1336" s="178" t="s">
        <v>421</v>
      </c>
      <c r="C1336" s="176"/>
      <c r="D1336" s="192">
        <v>2115</v>
      </c>
      <c r="E1336" s="192">
        <v>2287</v>
      </c>
      <c r="F1336" s="529">
        <v>1748</v>
      </c>
    </row>
    <row r="1337" spans="1:6" ht="28.5" customHeight="1">
      <c r="A1337" s="174"/>
      <c r="B1337" s="178" t="s">
        <v>422</v>
      </c>
      <c r="C1337" s="176"/>
      <c r="D1337" s="192">
        <v>400</v>
      </c>
      <c r="E1337" s="192">
        <v>1000</v>
      </c>
      <c r="F1337" s="529">
        <v>250</v>
      </c>
    </row>
    <row r="1338" spans="1:6" ht="28.5" customHeight="1">
      <c r="A1338" s="174"/>
      <c r="B1338" s="178" t="s">
        <v>423</v>
      </c>
      <c r="C1338" s="176"/>
      <c r="D1338" s="192">
        <v>733</v>
      </c>
      <c r="E1338" s="192">
        <v>788</v>
      </c>
      <c r="F1338" s="529">
        <v>628</v>
      </c>
    </row>
    <row r="1339" spans="1:6" ht="28.5" customHeight="1">
      <c r="A1339" s="174"/>
      <c r="B1339" s="178" t="s">
        <v>424</v>
      </c>
      <c r="C1339" s="176"/>
      <c r="D1339" s="192">
        <v>1776</v>
      </c>
      <c r="E1339" s="192">
        <v>1791</v>
      </c>
      <c r="F1339" s="529">
        <v>1806</v>
      </c>
    </row>
    <row r="1340" spans="1:6" ht="28.5" customHeight="1">
      <c r="A1340" s="174"/>
      <c r="B1340" s="178" t="s">
        <v>425</v>
      </c>
      <c r="C1340" s="176"/>
      <c r="D1340" s="192">
        <v>34</v>
      </c>
      <c r="E1340" s="192">
        <v>34</v>
      </c>
      <c r="F1340" s="529">
        <v>34</v>
      </c>
    </row>
    <row r="1341" spans="1:6" ht="28.5" customHeight="1">
      <c r="A1341" s="174"/>
      <c r="B1341" s="178" t="s">
        <v>426</v>
      </c>
      <c r="C1341" s="176"/>
      <c r="D1341" s="192">
        <v>1411</v>
      </c>
      <c r="E1341" s="192">
        <v>1857</v>
      </c>
      <c r="F1341" s="529">
        <v>901</v>
      </c>
    </row>
    <row r="1342" spans="1:6" ht="28.5" customHeight="1">
      <c r="A1342" s="174" t="s">
        <v>427</v>
      </c>
      <c r="B1342" s="178" t="s">
        <v>428</v>
      </c>
      <c r="C1342" s="176"/>
      <c r="D1342" s="192">
        <v>7993</v>
      </c>
      <c r="E1342" s="192">
        <v>8107</v>
      </c>
      <c r="F1342" s="529">
        <v>8241</v>
      </c>
    </row>
    <row r="1343" spans="1:6" ht="28.5" customHeight="1">
      <c r="A1343" s="174"/>
      <c r="B1343" s="178" t="s">
        <v>429</v>
      </c>
      <c r="C1343" s="176"/>
      <c r="D1343" s="192">
        <v>1413</v>
      </c>
      <c r="E1343" s="192">
        <v>1684</v>
      </c>
      <c r="F1343" s="529">
        <v>875</v>
      </c>
    </row>
    <row r="1344" spans="1:6" ht="28.5" customHeight="1">
      <c r="A1344" s="174" t="s">
        <v>430</v>
      </c>
      <c r="B1344" s="179" t="s">
        <v>431</v>
      </c>
      <c r="C1344" s="172"/>
      <c r="D1344" s="191">
        <v>16183</v>
      </c>
      <c r="E1344" s="191">
        <v>15340</v>
      </c>
      <c r="F1344" s="533">
        <v>18905</v>
      </c>
    </row>
    <row r="1345" spans="1:6" ht="28.5" customHeight="1">
      <c r="A1345" s="174" t="s">
        <v>432</v>
      </c>
      <c r="B1345" s="171" t="s">
        <v>433</v>
      </c>
      <c r="C1345" s="172"/>
      <c r="D1345" s="191">
        <v>24177</v>
      </c>
      <c r="E1345" s="191">
        <v>23448</v>
      </c>
      <c r="F1345" s="533">
        <v>27146</v>
      </c>
    </row>
    <row r="1346" spans="1:6" ht="28.5" customHeight="1">
      <c r="A1346" s="174" t="s">
        <v>434</v>
      </c>
      <c r="B1346" s="171" t="s">
        <v>435</v>
      </c>
      <c r="C1346" s="172"/>
      <c r="D1346" s="191">
        <v>2140</v>
      </c>
      <c r="E1346" s="191">
        <v>2137</v>
      </c>
      <c r="F1346" s="533">
        <v>1409</v>
      </c>
    </row>
    <row r="1347" spans="1:6" ht="28.5" customHeight="1">
      <c r="A1347" s="174" t="s">
        <v>436</v>
      </c>
      <c r="B1347" s="171" t="s">
        <v>437</v>
      </c>
      <c r="C1347" s="172"/>
      <c r="D1347" s="191">
        <v>22036</v>
      </c>
      <c r="E1347" s="191">
        <v>21310</v>
      </c>
      <c r="F1347" s="533">
        <v>25737</v>
      </c>
    </row>
    <row r="1348" spans="1:6" ht="28.5" customHeight="1"/>
    <row r="1349" spans="1:6" ht="28.5" customHeight="1"/>
    <row r="1350" spans="1:6" ht="28.5" customHeight="1">
      <c r="B1350" s="162" t="s">
        <v>365</v>
      </c>
      <c r="C1350" s="163"/>
      <c r="D1350" s="164" t="s">
        <v>173</v>
      </c>
    </row>
    <row r="1351" spans="1:6" ht="28.5" customHeight="1">
      <c r="B1351" s="162" t="s">
        <v>384</v>
      </c>
      <c r="C1351" s="163"/>
      <c r="D1351" s="164" t="s">
        <v>174</v>
      </c>
    </row>
    <row r="1352" spans="1:6" ht="28.5" customHeight="1">
      <c r="B1352" s="645" t="s">
        <v>410</v>
      </c>
      <c r="C1352" s="165" t="s">
        <v>411</v>
      </c>
      <c r="D1352" s="166">
        <v>44682</v>
      </c>
      <c r="E1352" s="166">
        <v>44866</v>
      </c>
      <c r="F1352" s="531">
        <v>45047</v>
      </c>
    </row>
    <row r="1353" spans="1:6" ht="28.5" customHeight="1">
      <c r="B1353" s="646"/>
      <c r="C1353" s="167" t="s">
        <v>412</v>
      </c>
      <c r="D1353" s="168">
        <v>44865</v>
      </c>
      <c r="E1353" s="168">
        <v>45046</v>
      </c>
      <c r="F1353" s="168">
        <v>45230</v>
      </c>
    </row>
    <row r="1354" spans="1:6" ht="28.5" customHeight="1">
      <c r="B1354" s="162" t="s">
        <v>413</v>
      </c>
      <c r="C1354" s="169"/>
      <c r="D1354" s="170">
        <v>184</v>
      </c>
      <c r="E1354" s="170">
        <v>181</v>
      </c>
      <c r="F1354" s="532">
        <v>184</v>
      </c>
    </row>
    <row r="1355" spans="1:6" ht="28.5" customHeight="1">
      <c r="A1355" s="161" t="s">
        <v>414</v>
      </c>
      <c r="B1355" s="171" t="s">
        <v>415</v>
      </c>
      <c r="C1355" s="172"/>
      <c r="D1355" s="191">
        <v>34179</v>
      </c>
      <c r="E1355" s="191">
        <v>35306</v>
      </c>
      <c r="F1355" s="533">
        <v>34687</v>
      </c>
    </row>
    <row r="1356" spans="1:6" ht="28.5" customHeight="1">
      <c r="A1356" s="174"/>
      <c r="B1356" s="175" t="s">
        <v>416</v>
      </c>
      <c r="C1356" s="176"/>
      <c r="D1356" s="192">
        <v>32122</v>
      </c>
      <c r="E1356" s="192">
        <v>33312</v>
      </c>
      <c r="F1356" s="529">
        <v>33221</v>
      </c>
    </row>
    <row r="1357" spans="1:6" ht="28.5" customHeight="1">
      <c r="A1357" s="174"/>
      <c r="B1357" s="175" t="s">
        <v>417</v>
      </c>
      <c r="C1357" s="176"/>
      <c r="D1357" s="193">
        <v>2057</v>
      </c>
      <c r="E1357" s="193">
        <v>1993</v>
      </c>
      <c r="F1357" s="529">
        <v>1466</v>
      </c>
    </row>
    <row r="1358" spans="1:6" ht="28.5" customHeight="1">
      <c r="A1358" s="174" t="s">
        <v>418</v>
      </c>
      <c r="B1358" s="171" t="s">
        <v>419</v>
      </c>
      <c r="C1358" s="172"/>
      <c r="D1358" s="191">
        <v>15303</v>
      </c>
      <c r="E1358" s="191">
        <v>16317</v>
      </c>
      <c r="F1358" s="533">
        <v>15987</v>
      </c>
    </row>
    <row r="1359" spans="1:6" ht="28.5" customHeight="1">
      <c r="A1359" s="174"/>
      <c r="B1359" s="178" t="s">
        <v>420</v>
      </c>
      <c r="C1359" s="176"/>
      <c r="D1359" s="192">
        <v>1716</v>
      </c>
      <c r="E1359" s="192">
        <v>1716</v>
      </c>
      <c r="F1359" s="529">
        <v>1716</v>
      </c>
    </row>
    <row r="1360" spans="1:6" ht="28.5" customHeight="1">
      <c r="A1360" s="174"/>
      <c r="B1360" s="178" t="s">
        <v>421</v>
      </c>
      <c r="C1360" s="176"/>
      <c r="D1360" s="192">
        <v>2147</v>
      </c>
      <c r="E1360" s="192">
        <v>2251</v>
      </c>
      <c r="F1360" s="529">
        <v>2168</v>
      </c>
    </row>
    <row r="1361" spans="1:6" ht="28.5" customHeight="1">
      <c r="A1361" s="174"/>
      <c r="B1361" s="178" t="s">
        <v>422</v>
      </c>
      <c r="C1361" s="176"/>
      <c r="D1361" s="192">
        <v>400</v>
      </c>
      <c r="E1361" s="192">
        <v>1000</v>
      </c>
      <c r="F1361" s="529">
        <v>250</v>
      </c>
    </row>
    <row r="1362" spans="1:6" ht="28.5" customHeight="1">
      <c r="A1362" s="174"/>
      <c r="B1362" s="178" t="s">
        <v>423</v>
      </c>
      <c r="C1362" s="176"/>
      <c r="D1362" s="192">
        <v>364</v>
      </c>
      <c r="E1362" s="192">
        <v>439</v>
      </c>
      <c r="F1362" s="529">
        <v>330</v>
      </c>
    </row>
    <row r="1363" spans="1:6" ht="28.5" customHeight="1">
      <c r="A1363" s="174"/>
      <c r="B1363" s="178" t="s">
        <v>424</v>
      </c>
      <c r="C1363" s="176"/>
      <c r="D1363" s="192">
        <v>2003</v>
      </c>
      <c r="E1363" s="192">
        <v>2033</v>
      </c>
      <c r="F1363" s="529">
        <v>2050</v>
      </c>
    </row>
    <row r="1364" spans="1:6" ht="28.5" customHeight="1">
      <c r="A1364" s="174"/>
      <c r="B1364" s="178" t="s">
        <v>425</v>
      </c>
      <c r="C1364" s="176"/>
      <c r="D1364" s="192">
        <v>31</v>
      </c>
      <c r="E1364" s="192">
        <v>31</v>
      </c>
      <c r="F1364" s="529">
        <v>32</v>
      </c>
    </row>
    <row r="1365" spans="1:6" ht="28.5" customHeight="1">
      <c r="A1365" s="174"/>
      <c r="B1365" s="178" t="s">
        <v>426</v>
      </c>
      <c r="C1365" s="176"/>
      <c r="D1365" s="192">
        <v>2116</v>
      </c>
      <c r="E1365" s="192">
        <v>2214</v>
      </c>
      <c r="F1365" s="529">
        <v>2132</v>
      </c>
    </row>
    <row r="1366" spans="1:6" ht="28.5" customHeight="1">
      <c r="A1366" s="174" t="s">
        <v>427</v>
      </c>
      <c r="B1366" s="178" t="s">
        <v>428</v>
      </c>
      <c r="C1366" s="176"/>
      <c r="D1366" s="192">
        <v>5759</v>
      </c>
      <c r="E1366" s="192">
        <v>6021</v>
      </c>
      <c r="F1366" s="529">
        <v>6348</v>
      </c>
    </row>
    <row r="1367" spans="1:6" ht="28.5" customHeight="1">
      <c r="A1367" s="174"/>
      <c r="B1367" s="178" t="s">
        <v>429</v>
      </c>
      <c r="C1367" s="176"/>
      <c r="D1367" s="192">
        <v>764</v>
      </c>
      <c r="E1367" s="192">
        <v>610</v>
      </c>
      <c r="F1367" s="529">
        <v>958</v>
      </c>
    </row>
    <row r="1368" spans="1:6" ht="28.5" customHeight="1">
      <c r="A1368" s="174" t="s">
        <v>430</v>
      </c>
      <c r="B1368" s="179" t="s">
        <v>431</v>
      </c>
      <c r="C1368" s="172"/>
      <c r="D1368" s="191">
        <v>18876</v>
      </c>
      <c r="E1368" s="191">
        <v>18989</v>
      </c>
      <c r="F1368" s="533">
        <v>18700</v>
      </c>
    </row>
    <row r="1369" spans="1:6" ht="28.5" customHeight="1">
      <c r="A1369" s="174" t="s">
        <v>432</v>
      </c>
      <c r="B1369" s="171" t="s">
        <v>433</v>
      </c>
      <c r="C1369" s="172"/>
      <c r="D1369" s="191">
        <v>24635</v>
      </c>
      <c r="E1369" s="191">
        <v>25010</v>
      </c>
      <c r="F1369" s="533">
        <v>25049</v>
      </c>
    </row>
    <row r="1370" spans="1:6" ht="28.5" customHeight="1">
      <c r="A1370" s="174" t="s">
        <v>434</v>
      </c>
      <c r="B1370" s="171" t="s">
        <v>435</v>
      </c>
      <c r="C1370" s="172"/>
      <c r="D1370" s="191">
        <v>4361</v>
      </c>
      <c r="E1370" s="191">
        <v>6761</v>
      </c>
      <c r="F1370" s="533">
        <v>3592</v>
      </c>
    </row>
    <row r="1371" spans="1:6" ht="28.5" customHeight="1">
      <c r="A1371" s="174" t="s">
        <v>436</v>
      </c>
      <c r="B1371" s="171" t="s">
        <v>437</v>
      </c>
      <c r="C1371" s="172"/>
      <c r="D1371" s="191">
        <v>20273</v>
      </c>
      <c r="E1371" s="191">
        <v>18249</v>
      </c>
      <c r="F1371" s="533">
        <v>21456</v>
      </c>
    </row>
    <row r="1372" spans="1:6" ht="28.5" customHeight="1"/>
    <row r="1373" spans="1:6" ht="28.5" customHeight="1"/>
    <row r="1374" spans="1:6" ht="28.5" customHeight="1">
      <c r="B1374" s="162" t="s">
        <v>365</v>
      </c>
      <c r="C1374" s="163"/>
      <c r="D1374" s="164" t="s">
        <v>176</v>
      </c>
    </row>
    <row r="1375" spans="1:6" ht="28.5" customHeight="1">
      <c r="B1375" s="162" t="s">
        <v>384</v>
      </c>
      <c r="C1375" s="163"/>
      <c r="D1375" s="164" t="s">
        <v>177</v>
      </c>
    </row>
    <row r="1376" spans="1:6" ht="28.5" customHeight="1">
      <c r="B1376" s="645" t="s">
        <v>410</v>
      </c>
      <c r="C1376" s="165" t="s">
        <v>411</v>
      </c>
      <c r="D1376" s="166">
        <v>44682</v>
      </c>
      <c r="E1376" s="166">
        <v>44866</v>
      </c>
      <c r="F1376" s="531">
        <v>45047</v>
      </c>
    </row>
    <row r="1377" spans="1:6" ht="28.5" customHeight="1">
      <c r="B1377" s="646"/>
      <c r="C1377" s="167" t="s">
        <v>412</v>
      </c>
      <c r="D1377" s="168">
        <v>44865</v>
      </c>
      <c r="E1377" s="168">
        <v>45046</v>
      </c>
      <c r="F1377" s="168">
        <v>45230</v>
      </c>
    </row>
    <row r="1378" spans="1:6" ht="28.5" customHeight="1">
      <c r="B1378" s="162" t="s">
        <v>413</v>
      </c>
      <c r="C1378" s="169"/>
      <c r="D1378" s="170">
        <v>184</v>
      </c>
      <c r="E1378" s="170">
        <v>181</v>
      </c>
      <c r="F1378" s="532">
        <v>184</v>
      </c>
    </row>
    <row r="1379" spans="1:6" ht="28.5" customHeight="1">
      <c r="A1379" s="161" t="s">
        <v>414</v>
      </c>
      <c r="B1379" s="171" t="s">
        <v>415</v>
      </c>
      <c r="C1379" s="172"/>
      <c r="D1379" s="191">
        <v>70578</v>
      </c>
      <c r="E1379" s="191">
        <v>73826</v>
      </c>
      <c r="F1379" s="533">
        <v>75033</v>
      </c>
    </row>
    <row r="1380" spans="1:6" ht="28.5" customHeight="1">
      <c r="A1380" s="174"/>
      <c r="B1380" s="175" t="s">
        <v>416</v>
      </c>
      <c r="C1380" s="176"/>
      <c r="D1380" s="192">
        <v>67684</v>
      </c>
      <c r="E1380" s="192">
        <v>69299</v>
      </c>
      <c r="F1380" s="529">
        <v>71668</v>
      </c>
    </row>
    <row r="1381" spans="1:6" ht="28.5" customHeight="1">
      <c r="A1381" s="174"/>
      <c r="B1381" s="175" t="s">
        <v>417</v>
      </c>
      <c r="C1381" s="176"/>
      <c r="D1381" s="193">
        <v>2894</v>
      </c>
      <c r="E1381" s="193">
        <v>4527</v>
      </c>
      <c r="F1381" s="529">
        <v>3365</v>
      </c>
    </row>
    <row r="1382" spans="1:6" ht="28.5" customHeight="1">
      <c r="A1382" s="174" t="s">
        <v>418</v>
      </c>
      <c r="B1382" s="171" t="s">
        <v>419</v>
      </c>
      <c r="C1382" s="172"/>
      <c r="D1382" s="191">
        <v>32148</v>
      </c>
      <c r="E1382" s="191">
        <v>31335</v>
      </c>
      <c r="F1382" s="533">
        <v>30685</v>
      </c>
    </row>
    <row r="1383" spans="1:6" ht="28.5" customHeight="1">
      <c r="A1383" s="174"/>
      <c r="B1383" s="178" t="s">
        <v>420</v>
      </c>
      <c r="C1383" s="176"/>
      <c r="D1383" s="192">
        <v>2874</v>
      </c>
      <c r="E1383" s="192">
        <v>2874</v>
      </c>
      <c r="F1383" s="529">
        <v>3147</v>
      </c>
    </row>
    <row r="1384" spans="1:6" ht="28.5" customHeight="1">
      <c r="A1384" s="174"/>
      <c r="B1384" s="178" t="s">
        <v>421</v>
      </c>
      <c r="C1384" s="176"/>
      <c r="D1384" s="192">
        <v>4338</v>
      </c>
      <c r="E1384" s="192">
        <v>4390</v>
      </c>
      <c r="F1384" s="529">
        <v>4172</v>
      </c>
    </row>
    <row r="1385" spans="1:6" ht="28.5" customHeight="1">
      <c r="A1385" s="174"/>
      <c r="B1385" s="178" t="s">
        <v>422</v>
      </c>
      <c r="C1385" s="176"/>
      <c r="D1385" s="192">
        <v>400</v>
      </c>
      <c r="E1385" s="192">
        <v>1000</v>
      </c>
      <c r="F1385" s="529">
        <v>250</v>
      </c>
    </row>
    <row r="1386" spans="1:6" ht="28.5" customHeight="1">
      <c r="A1386" s="174"/>
      <c r="B1386" s="178" t="s">
        <v>423</v>
      </c>
      <c r="C1386" s="176"/>
      <c r="D1386" s="192">
        <v>801</v>
      </c>
      <c r="E1386" s="192">
        <v>910</v>
      </c>
      <c r="F1386" s="529">
        <v>705</v>
      </c>
    </row>
    <row r="1387" spans="1:6" ht="28.5" customHeight="1">
      <c r="A1387" s="174"/>
      <c r="B1387" s="178" t="s">
        <v>424</v>
      </c>
      <c r="C1387" s="176"/>
      <c r="D1387" s="192">
        <v>3976</v>
      </c>
      <c r="E1387" s="192">
        <v>3992</v>
      </c>
      <c r="F1387" s="529">
        <v>3992</v>
      </c>
    </row>
    <row r="1388" spans="1:6" ht="28.5" customHeight="1">
      <c r="A1388" s="174"/>
      <c r="B1388" s="178" t="s">
        <v>425</v>
      </c>
      <c r="C1388" s="176"/>
      <c r="D1388" s="192">
        <v>77</v>
      </c>
      <c r="E1388" s="192">
        <v>75</v>
      </c>
      <c r="F1388" s="529">
        <v>77</v>
      </c>
    </row>
    <row r="1389" spans="1:6" ht="28.5" customHeight="1">
      <c r="A1389" s="174"/>
      <c r="B1389" s="178" t="s">
        <v>426</v>
      </c>
      <c r="C1389" s="176"/>
      <c r="D1389" s="192">
        <v>3233</v>
      </c>
      <c r="E1389" s="192">
        <v>1219</v>
      </c>
      <c r="F1389" s="529">
        <v>1821</v>
      </c>
    </row>
    <row r="1390" spans="1:6" ht="28.5" customHeight="1">
      <c r="A1390" s="174" t="s">
        <v>427</v>
      </c>
      <c r="B1390" s="178" t="s">
        <v>428</v>
      </c>
      <c r="C1390" s="176"/>
      <c r="D1390" s="192">
        <v>15176</v>
      </c>
      <c r="E1390" s="192">
        <v>15302</v>
      </c>
      <c r="F1390" s="529">
        <v>15428</v>
      </c>
    </row>
    <row r="1391" spans="1:6" ht="28.5" customHeight="1">
      <c r="A1391" s="174"/>
      <c r="B1391" s="178" t="s">
        <v>429</v>
      </c>
      <c r="C1391" s="176"/>
      <c r="D1391" s="192">
        <v>1270</v>
      </c>
      <c r="E1391" s="192">
        <v>1569</v>
      </c>
      <c r="F1391" s="529">
        <v>1091</v>
      </c>
    </row>
    <row r="1392" spans="1:6" ht="28.5" customHeight="1">
      <c r="A1392" s="174" t="s">
        <v>430</v>
      </c>
      <c r="B1392" s="179" t="s">
        <v>431</v>
      </c>
      <c r="C1392" s="172"/>
      <c r="D1392" s="191">
        <v>38429</v>
      </c>
      <c r="E1392" s="191">
        <v>42491</v>
      </c>
      <c r="F1392" s="533">
        <v>44347</v>
      </c>
    </row>
    <row r="1393" spans="1:6" ht="28.5" customHeight="1">
      <c r="A1393" s="174" t="s">
        <v>432</v>
      </c>
      <c r="B1393" s="171" t="s">
        <v>433</v>
      </c>
      <c r="C1393" s="172"/>
      <c r="D1393" s="191">
        <v>53606</v>
      </c>
      <c r="E1393" s="191">
        <v>57794</v>
      </c>
      <c r="F1393" s="533">
        <v>59775</v>
      </c>
    </row>
    <row r="1394" spans="1:6" ht="28.5" customHeight="1">
      <c r="A1394" s="174" t="s">
        <v>434</v>
      </c>
      <c r="B1394" s="171" t="s">
        <v>435</v>
      </c>
      <c r="C1394" s="172"/>
      <c r="D1394" s="191">
        <v>3217</v>
      </c>
      <c r="E1394" s="191">
        <v>947</v>
      </c>
      <c r="F1394" s="533">
        <v>3837</v>
      </c>
    </row>
    <row r="1395" spans="1:6" ht="28.5" customHeight="1">
      <c r="A1395" s="174" t="s">
        <v>436</v>
      </c>
      <c r="B1395" s="171" t="s">
        <v>437</v>
      </c>
      <c r="C1395" s="172"/>
      <c r="D1395" s="191">
        <v>50388</v>
      </c>
      <c r="E1395" s="191">
        <v>56846</v>
      </c>
      <c r="F1395" s="533">
        <v>55937</v>
      </c>
    </row>
    <row r="1396" spans="1:6" ht="28.5" customHeight="1"/>
    <row r="1397" spans="1:6" ht="28.5" customHeight="1"/>
    <row r="1398" spans="1:6" ht="28.5" customHeight="1">
      <c r="B1398" s="162" t="s">
        <v>365</v>
      </c>
      <c r="C1398" s="163"/>
      <c r="D1398" s="181" t="s">
        <v>178</v>
      </c>
    </row>
    <row r="1399" spans="1:6" ht="28.5" customHeight="1">
      <c r="B1399" s="162" t="s">
        <v>384</v>
      </c>
      <c r="C1399" s="163"/>
      <c r="D1399" s="181" t="s">
        <v>179</v>
      </c>
    </row>
    <row r="1400" spans="1:6" ht="28.5" customHeight="1">
      <c r="B1400" s="645" t="s">
        <v>410</v>
      </c>
      <c r="C1400" s="165" t="s">
        <v>411</v>
      </c>
      <c r="D1400" s="166">
        <v>44682</v>
      </c>
      <c r="E1400" s="166">
        <v>44866</v>
      </c>
      <c r="F1400" s="531">
        <v>45047</v>
      </c>
    </row>
    <row r="1401" spans="1:6" ht="28.5" customHeight="1">
      <c r="B1401" s="646"/>
      <c r="C1401" s="167" t="s">
        <v>412</v>
      </c>
      <c r="D1401" s="168">
        <v>44865</v>
      </c>
      <c r="E1401" s="168">
        <v>45046</v>
      </c>
      <c r="F1401" s="168">
        <v>45230</v>
      </c>
    </row>
    <row r="1402" spans="1:6" ht="28.5" customHeight="1">
      <c r="B1402" s="162" t="s">
        <v>413</v>
      </c>
      <c r="C1402" s="169"/>
      <c r="D1402" s="170">
        <v>184</v>
      </c>
      <c r="E1402" s="170">
        <v>181</v>
      </c>
      <c r="F1402" s="532">
        <v>184</v>
      </c>
    </row>
    <row r="1403" spans="1:6" ht="28.5" customHeight="1">
      <c r="A1403" s="161" t="s">
        <v>414</v>
      </c>
      <c r="B1403" s="171" t="s">
        <v>415</v>
      </c>
      <c r="C1403" s="172"/>
      <c r="D1403" s="191">
        <v>94828</v>
      </c>
      <c r="E1403" s="191">
        <v>99379</v>
      </c>
      <c r="F1403" s="533">
        <v>98449</v>
      </c>
    </row>
    <row r="1404" spans="1:6" ht="28.5" customHeight="1">
      <c r="A1404" s="174"/>
      <c r="B1404" s="175" t="s">
        <v>416</v>
      </c>
      <c r="C1404" s="176"/>
      <c r="D1404" s="192">
        <v>91793</v>
      </c>
      <c r="E1404" s="192">
        <v>95145</v>
      </c>
      <c r="F1404" s="529">
        <v>94915</v>
      </c>
    </row>
    <row r="1405" spans="1:6" ht="28.5" customHeight="1">
      <c r="A1405" s="174"/>
      <c r="B1405" s="175" t="s">
        <v>417</v>
      </c>
      <c r="C1405" s="176"/>
      <c r="D1405" s="193">
        <v>3035</v>
      </c>
      <c r="E1405" s="193">
        <v>4234</v>
      </c>
      <c r="F1405" s="529">
        <v>3534</v>
      </c>
    </row>
    <row r="1406" spans="1:6" ht="28.5" customHeight="1">
      <c r="A1406" s="174" t="s">
        <v>418</v>
      </c>
      <c r="B1406" s="171" t="s">
        <v>419</v>
      </c>
      <c r="C1406" s="172"/>
      <c r="D1406" s="191">
        <v>45556</v>
      </c>
      <c r="E1406" s="191">
        <v>47536</v>
      </c>
      <c r="F1406" s="533">
        <v>43594</v>
      </c>
    </row>
    <row r="1407" spans="1:6" ht="28.5" customHeight="1">
      <c r="A1407" s="174"/>
      <c r="B1407" s="178" t="s">
        <v>420</v>
      </c>
      <c r="C1407" s="176"/>
      <c r="D1407" s="192">
        <v>3498</v>
      </c>
      <c r="E1407" s="192">
        <v>3498</v>
      </c>
      <c r="F1407" s="529">
        <v>3493</v>
      </c>
    </row>
    <row r="1408" spans="1:6" ht="28.5" customHeight="1">
      <c r="A1408" s="174"/>
      <c r="B1408" s="178" t="s">
        <v>421</v>
      </c>
      <c r="C1408" s="176"/>
      <c r="D1408" s="192">
        <v>5539</v>
      </c>
      <c r="E1408" s="192">
        <v>5528</v>
      </c>
      <c r="F1408" s="529">
        <v>5037</v>
      </c>
    </row>
    <row r="1409" spans="1:6" ht="28.5" customHeight="1">
      <c r="A1409" s="174"/>
      <c r="B1409" s="178" t="s">
        <v>422</v>
      </c>
      <c r="C1409" s="176"/>
      <c r="D1409" s="192">
        <v>400</v>
      </c>
      <c r="E1409" s="192">
        <v>1000</v>
      </c>
      <c r="F1409" s="529">
        <v>250</v>
      </c>
    </row>
    <row r="1410" spans="1:6" ht="28.5" customHeight="1">
      <c r="A1410" s="174"/>
      <c r="B1410" s="178" t="s">
        <v>423</v>
      </c>
      <c r="C1410" s="176"/>
      <c r="D1410" s="192">
        <v>804</v>
      </c>
      <c r="E1410" s="192">
        <v>918</v>
      </c>
      <c r="F1410" s="529">
        <v>706</v>
      </c>
    </row>
    <row r="1411" spans="1:6" ht="28.5" customHeight="1">
      <c r="A1411" s="174"/>
      <c r="B1411" s="178" t="s">
        <v>424</v>
      </c>
      <c r="C1411" s="176"/>
      <c r="D1411" s="192">
        <v>5542</v>
      </c>
      <c r="E1411" s="192">
        <v>5498</v>
      </c>
      <c r="F1411" s="529">
        <v>5504</v>
      </c>
    </row>
    <row r="1412" spans="1:6" ht="28.5" customHeight="1">
      <c r="A1412" s="174"/>
      <c r="B1412" s="178" t="s">
        <v>425</v>
      </c>
      <c r="C1412" s="176"/>
      <c r="D1412" s="192">
        <v>98</v>
      </c>
      <c r="E1412" s="192">
        <v>97</v>
      </c>
      <c r="F1412" s="529">
        <v>99</v>
      </c>
    </row>
    <row r="1413" spans="1:6" ht="28.5" customHeight="1">
      <c r="A1413" s="174"/>
      <c r="B1413" s="178" t="s">
        <v>426</v>
      </c>
      <c r="C1413" s="176"/>
      <c r="D1413" s="192">
        <v>3698</v>
      </c>
      <c r="E1413" s="192">
        <v>5521</v>
      </c>
      <c r="F1413" s="529">
        <v>1913</v>
      </c>
    </row>
    <row r="1414" spans="1:6" ht="28.5" customHeight="1">
      <c r="A1414" s="174" t="s">
        <v>427</v>
      </c>
      <c r="B1414" s="178" t="s">
        <v>428</v>
      </c>
      <c r="C1414" s="176"/>
      <c r="D1414" s="192">
        <v>23544</v>
      </c>
      <c r="E1414" s="192">
        <v>23997</v>
      </c>
      <c r="F1414" s="529">
        <v>25329</v>
      </c>
    </row>
    <row r="1415" spans="1:6" ht="28.5" customHeight="1">
      <c r="A1415" s="174"/>
      <c r="B1415" s="178" t="s">
        <v>429</v>
      </c>
      <c r="C1415" s="176"/>
      <c r="D1415" s="192">
        <v>2430</v>
      </c>
      <c r="E1415" s="192">
        <v>1476</v>
      </c>
      <c r="F1415" s="529">
        <v>1260</v>
      </c>
    </row>
    <row r="1416" spans="1:6" ht="28.5" customHeight="1">
      <c r="A1416" s="174" t="s">
        <v>430</v>
      </c>
      <c r="B1416" s="179" t="s">
        <v>431</v>
      </c>
      <c r="C1416" s="172"/>
      <c r="D1416" s="191">
        <v>49272</v>
      </c>
      <c r="E1416" s="191">
        <v>51842</v>
      </c>
      <c r="F1416" s="533">
        <v>54855</v>
      </c>
    </row>
    <row r="1417" spans="1:6" ht="28.5" customHeight="1">
      <c r="A1417" s="174" t="s">
        <v>432</v>
      </c>
      <c r="B1417" s="171" t="s">
        <v>433</v>
      </c>
      <c r="C1417" s="172"/>
      <c r="D1417" s="191">
        <v>72816</v>
      </c>
      <c r="E1417" s="191">
        <v>75840</v>
      </c>
      <c r="F1417" s="533">
        <v>80184</v>
      </c>
    </row>
    <row r="1418" spans="1:6" ht="28.5" customHeight="1">
      <c r="A1418" s="174" t="s">
        <v>434</v>
      </c>
      <c r="B1418" s="171" t="s">
        <v>435</v>
      </c>
      <c r="C1418" s="172"/>
      <c r="D1418" s="191">
        <v>985</v>
      </c>
      <c r="E1418" s="191">
        <v>144633</v>
      </c>
      <c r="F1418" s="533">
        <v>5723</v>
      </c>
    </row>
    <row r="1419" spans="1:6" ht="28.5" customHeight="1">
      <c r="A1419" s="174" t="s">
        <v>436</v>
      </c>
      <c r="B1419" s="171" t="s">
        <v>437</v>
      </c>
      <c r="C1419" s="172"/>
      <c r="D1419" s="191">
        <v>71830</v>
      </c>
      <c r="E1419" s="191">
        <v>-68792</v>
      </c>
      <c r="F1419" s="533">
        <v>74461</v>
      </c>
    </row>
    <row r="1420" spans="1:6" ht="28.5" customHeight="1"/>
    <row r="1421" spans="1:6" ht="28.5" customHeight="1"/>
    <row r="1422" spans="1:6" ht="28.5" customHeight="1">
      <c r="B1422" s="162" t="s">
        <v>365</v>
      </c>
      <c r="C1422" s="163"/>
      <c r="D1422" s="181" t="s">
        <v>181</v>
      </c>
    </row>
    <row r="1423" spans="1:6" ht="28.5" customHeight="1">
      <c r="B1423" s="162" t="s">
        <v>384</v>
      </c>
      <c r="C1423" s="163"/>
      <c r="D1423" s="181" t="s">
        <v>182</v>
      </c>
    </row>
    <row r="1424" spans="1:6" ht="28.5" customHeight="1">
      <c r="B1424" s="645" t="s">
        <v>410</v>
      </c>
      <c r="C1424" s="165" t="s">
        <v>411</v>
      </c>
      <c r="D1424" s="166">
        <v>44682</v>
      </c>
      <c r="E1424" s="166">
        <v>44866</v>
      </c>
      <c r="F1424" s="531">
        <v>45047</v>
      </c>
    </row>
    <row r="1425" spans="1:6" ht="28.5" customHeight="1">
      <c r="B1425" s="646"/>
      <c r="C1425" s="167" t="s">
        <v>412</v>
      </c>
      <c r="D1425" s="168">
        <v>44865</v>
      </c>
      <c r="E1425" s="168">
        <v>45046</v>
      </c>
      <c r="F1425" s="168">
        <v>45230</v>
      </c>
    </row>
    <row r="1426" spans="1:6" ht="28.5" customHeight="1">
      <c r="B1426" s="162" t="s">
        <v>413</v>
      </c>
      <c r="C1426" s="169"/>
      <c r="D1426" s="170">
        <v>184</v>
      </c>
      <c r="E1426" s="170">
        <v>181</v>
      </c>
      <c r="F1426" s="532">
        <v>184</v>
      </c>
    </row>
    <row r="1427" spans="1:6" ht="28.5" customHeight="1">
      <c r="A1427" s="161" t="s">
        <v>414</v>
      </c>
      <c r="B1427" s="171" t="s">
        <v>415</v>
      </c>
      <c r="C1427" s="172"/>
      <c r="D1427" s="191">
        <v>48176</v>
      </c>
      <c r="E1427" s="191">
        <v>49246</v>
      </c>
      <c r="F1427" s="533">
        <v>49704</v>
      </c>
    </row>
    <row r="1428" spans="1:6" ht="28.5" customHeight="1">
      <c r="A1428" s="174"/>
      <c r="B1428" s="175" t="s">
        <v>416</v>
      </c>
      <c r="C1428" s="176"/>
      <c r="D1428" s="192">
        <v>45911</v>
      </c>
      <c r="E1428" s="192">
        <v>47975</v>
      </c>
      <c r="F1428" s="529">
        <v>47420</v>
      </c>
    </row>
    <row r="1429" spans="1:6" ht="28.5" customHeight="1">
      <c r="A1429" s="174"/>
      <c r="B1429" s="175" t="s">
        <v>417</v>
      </c>
      <c r="C1429" s="176"/>
      <c r="D1429" s="193">
        <v>2265</v>
      </c>
      <c r="E1429" s="193">
        <v>1270</v>
      </c>
      <c r="F1429" s="529">
        <v>2283</v>
      </c>
    </row>
    <row r="1430" spans="1:6" ht="28.5" customHeight="1">
      <c r="A1430" s="174" t="s">
        <v>418</v>
      </c>
      <c r="B1430" s="171" t="s">
        <v>419</v>
      </c>
      <c r="C1430" s="172"/>
      <c r="D1430" s="191">
        <v>24754</v>
      </c>
      <c r="E1430" s="191">
        <v>23898</v>
      </c>
      <c r="F1430" s="533">
        <v>23597</v>
      </c>
    </row>
    <row r="1431" spans="1:6" ht="28.5" customHeight="1">
      <c r="A1431" s="174"/>
      <c r="B1431" s="178" t="s">
        <v>420</v>
      </c>
      <c r="C1431" s="176"/>
      <c r="D1431" s="192">
        <v>1974</v>
      </c>
      <c r="E1431" s="192">
        <v>1974</v>
      </c>
      <c r="F1431" s="529">
        <v>1965</v>
      </c>
    </row>
    <row r="1432" spans="1:6" ht="28.5" customHeight="1">
      <c r="A1432" s="174"/>
      <c r="B1432" s="178" t="s">
        <v>421</v>
      </c>
      <c r="C1432" s="176"/>
      <c r="D1432" s="192">
        <v>3405</v>
      </c>
      <c r="E1432" s="192">
        <v>2435</v>
      </c>
      <c r="F1432" s="529">
        <v>3273</v>
      </c>
    </row>
    <row r="1433" spans="1:6" ht="28.5" customHeight="1">
      <c r="A1433" s="174"/>
      <c r="B1433" s="178" t="s">
        <v>422</v>
      </c>
      <c r="C1433" s="176"/>
      <c r="D1433" s="192">
        <v>400</v>
      </c>
      <c r="E1433" s="192">
        <v>1000</v>
      </c>
      <c r="F1433" s="529">
        <v>250</v>
      </c>
    </row>
    <row r="1434" spans="1:6" ht="28.5" customHeight="1">
      <c r="A1434" s="174"/>
      <c r="B1434" s="178" t="s">
        <v>423</v>
      </c>
      <c r="C1434" s="176"/>
      <c r="D1434" s="192">
        <v>914</v>
      </c>
      <c r="E1434" s="192">
        <v>977</v>
      </c>
      <c r="F1434" s="529">
        <v>765</v>
      </c>
    </row>
    <row r="1435" spans="1:6" ht="28.5" customHeight="1">
      <c r="A1435" s="174"/>
      <c r="B1435" s="178" t="s">
        <v>424</v>
      </c>
      <c r="C1435" s="176"/>
      <c r="D1435" s="192">
        <v>2766</v>
      </c>
      <c r="E1435" s="192">
        <v>2781</v>
      </c>
      <c r="F1435" s="529">
        <v>2777</v>
      </c>
    </row>
    <row r="1436" spans="1:6" ht="28.5" customHeight="1">
      <c r="A1436" s="174"/>
      <c r="B1436" s="178" t="s">
        <v>425</v>
      </c>
      <c r="C1436" s="176"/>
      <c r="D1436" s="192">
        <v>51</v>
      </c>
      <c r="E1436" s="192">
        <v>51</v>
      </c>
      <c r="F1436" s="529">
        <v>52</v>
      </c>
    </row>
    <row r="1437" spans="1:6" ht="28.5" customHeight="1">
      <c r="A1437" s="174"/>
      <c r="B1437" s="178" t="s">
        <v>426</v>
      </c>
      <c r="C1437" s="176"/>
      <c r="D1437" s="192">
        <v>2340</v>
      </c>
      <c r="E1437" s="192">
        <v>2239</v>
      </c>
      <c r="F1437" s="529">
        <v>1502</v>
      </c>
    </row>
    <row r="1438" spans="1:6" ht="28.5" customHeight="1">
      <c r="A1438" s="174" t="s">
        <v>427</v>
      </c>
      <c r="B1438" s="178" t="s">
        <v>428</v>
      </c>
      <c r="C1438" s="176"/>
      <c r="D1438" s="192">
        <v>11389</v>
      </c>
      <c r="E1438" s="192">
        <v>11430</v>
      </c>
      <c r="F1438" s="529">
        <v>11609</v>
      </c>
    </row>
    <row r="1439" spans="1:6" ht="28.5" customHeight="1">
      <c r="A1439" s="174"/>
      <c r="B1439" s="178" t="s">
        <v>429</v>
      </c>
      <c r="C1439" s="176"/>
      <c r="D1439" s="192">
        <v>1511</v>
      </c>
      <c r="E1439" s="192">
        <v>1009</v>
      </c>
      <c r="F1439" s="529">
        <v>1400</v>
      </c>
    </row>
    <row r="1440" spans="1:6" ht="28.5" customHeight="1">
      <c r="A1440" s="174" t="s">
        <v>430</v>
      </c>
      <c r="B1440" s="179" t="s">
        <v>431</v>
      </c>
      <c r="C1440" s="172"/>
      <c r="D1440" s="191">
        <v>23422</v>
      </c>
      <c r="E1440" s="191">
        <v>25347</v>
      </c>
      <c r="F1440" s="533">
        <v>26107</v>
      </c>
    </row>
    <row r="1441" spans="1:6" ht="28.5" customHeight="1">
      <c r="A1441" s="174" t="s">
        <v>432</v>
      </c>
      <c r="B1441" s="171" t="s">
        <v>433</v>
      </c>
      <c r="C1441" s="172"/>
      <c r="D1441" s="191">
        <v>34812</v>
      </c>
      <c r="E1441" s="191">
        <v>36778</v>
      </c>
      <c r="F1441" s="533">
        <v>37716</v>
      </c>
    </row>
    <row r="1442" spans="1:6" ht="28.5" customHeight="1">
      <c r="A1442" s="174" t="s">
        <v>434</v>
      </c>
      <c r="B1442" s="171" t="s">
        <v>435</v>
      </c>
      <c r="C1442" s="172"/>
      <c r="D1442" s="191">
        <v>1207</v>
      </c>
      <c r="E1442" s="191">
        <v>1968</v>
      </c>
      <c r="F1442" s="533">
        <v>2809</v>
      </c>
    </row>
    <row r="1443" spans="1:6" ht="28.5" customHeight="1">
      <c r="A1443" s="174" t="s">
        <v>436</v>
      </c>
      <c r="B1443" s="171" t="s">
        <v>437</v>
      </c>
      <c r="C1443" s="172"/>
      <c r="D1443" s="191">
        <v>33604</v>
      </c>
      <c r="E1443" s="191">
        <v>34810</v>
      </c>
      <c r="F1443" s="533">
        <v>34907</v>
      </c>
    </row>
    <row r="1444" spans="1:6" ht="28.5" customHeight="1"/>
    <row r="1445" spans="1:6" ht="28.5" customHeight="1"/>
    <row r="1446" spans="1:6" ht="28.5" customHeight="1">
      <c r="B1446" s="162" t="s">
        <v>365</v>
      </c>
      <c r="C1446" s="163"/>
      <c r="D1446" s="181" t="s">
        <v>183</v>
      </c>
    </row>
    <row r="1447" spans="1:6" ht="28.5" customHeight="1">
      <c r="B1447" s="162" t="s">
        <v>384</v>
      </c>
      <c r="C1447" s="163"/>
      <c r="D1447" s="181" t="s">
        <v>184</v>
      </c>
    </row>
    <row r="1448" spans="1:6" ht="28.5" customHeight="1">
      <c r="B1448" s="645" t="s">
        <v>410</v>
      </c>
      <c r="C1448" s="165" t="s">
        <v>411</v>
      </c>
      <c r="D1448" s="166">
        <v>44682</v>
      </c>
      <c r="E1448" s="166">
        <v>44866</v>
      </c>
      <c r="F1448" s="531">
        <v>45047</v>
      </c>
    </row>
    <row r="1449" spans="1:6" ht="28.5" customHeight="1">
      <c r="B1449" s="646"/>
      <c r="C1449" s="167" t="s">
        <v>412</v>
      </c>
      <c r="D1449" s="168">
        <v>44865</v>
      </c>
      <c r="E1449" s="168">
        <v>45046</v>
      </c>
      <c r="F1449" s="168">
        <v>45230</v>
      </c>
    </row>
    <row r="1450" spans="1:6" ht="28.5" customHeight="1">
      <c r="B1450" s="162" t="s">
        <v>413</v>
      </c>
      <c r="C1450" s="169"/>
      <c r="D1450" s="170">
        <v>184</v>
      </c>
      <c r="E1450" s="170">
        <v>181</v>
      </c>
      <c r="F1450" s="532">
        <v>184</v>
      </c>
    </row>
    <row r="1451" spans="1:6" ht="28.5" customHeight="1">
      <c r="A1451" s="161" t="s">
        <v>414</v>
      </c>
      <c r="B1451" s="171" t="s">
        <v>415</v>
      </c>
      <c r="C1451" s="172"/>
      <c r="D1451" s="191">
        <v>45295</v>
      </c>
      <c r="E1451" s="191">
        <v>46942</v>
      </c>
      <c r="F1451" s="533">
        <v>45707</v>
      </c>
    </row>
    <row r="1452" spans="1:6" ht="28.5" customHeight="1">
      <c r="A1452" s="174"/>
      <c r="B1452" s="175" t="s">
        <v>416</v>
      </c>
      <c r="C1452" s="176"/>
      <c r="D1452" s="192">
        <v>43358</v>
      </c>
      <c r="E1452" s="192">
        <v>44613</v>
      </c>
      <c r="F1452" s="529">
        <v>43704</v>
      </c>
    </row>
    <row r="1453" spans="1:6" ht="28.5" customHeight="1">
      <c r="A1453" s="174"/>
      <c r="B1453" s="175" t="s">
        <v>417</v>
      </c>
      <c r="C1453" s="176"/>
      <c r="D1453" s="193">
        <v>1936</v>
      </c>
      <c r="E1453" s="193">
        <v>2329</v>
      </c>
      <c r="F1453" s="529">
        <v>2002</v>
      </c>
    </row>
    <row r="1454" spans="1:6" ht="28.5" customHeight="1">
      <c r="A1454" s="174" t="s">
        <v>418</v>
      </c>
      <c r="B1454" s="171" t="s">
        <v>419</v>
      </c>
      <c r="C1454" s="172"/>
      <c r="D1454" s="191">
        <v>22497</v>
      </c>
      <c r="E1454" s="191">
        <v>22070</v>
      </c>
      <c r="F1454" s="533">
        <v>22285</v>
      </c>
    </row>
    <row r="1455" spans="1:6" ht="28.5" customHeight="1">
      <c r="A1455" s="174"/>
      <c r="B1455" s="178" t="s">
        <v>420</v>
      </c>
      <c r="C1455" s="176"/>
      <c r="D1455" s="192">
        <v>3132</v>
      </c>
      <c r="E1455" s="192">
        <v>3132</v>
      </c>
      <c r="F1455" s="529">
        <v>3132</v>
      </c>
    </row>
    <row r="1456" spans="1:6" ht="28.5" customHeight="1">
      <c r="A1456" s="174"/>
      <c r="B1456" s="178" t="s">
        <v>421</v>
      </c>
      <c r="C1456" s="176"/>
      <c r="D1456" s="192">
        <v>2902</v>
      </c>
      <c r="E1456" s="192">
        <v>2644</v>
      </c>
      <c r="F1456" s="529">
        <v>2209</v>
      </c>
    </row>
    <row r="1457" spans="1:6" ht="28.5" customHeight="1">
      <c r="A1457" s="174"/>
      <c r="B1457" s="178" t="s">
        <v>422</v>
      </c>
      <c r="C1457" s="176"/>
      <c r="D1457" s="192">
        <v>350</v>
      </c>
      <c r="E1457" s="192">
        <v>350</v>
      </c>
      <c r="F1457" s="529">
        <v>830</v>
      </c>
    </row>
    <row r="1458" spans="1:6" ht="28.5" customHeight="1">
      <c r="A1458" s="174"/>
      <c r="B1458" s="178" t="s">
        <v>423</v>
      </c>
      <c r="C1458" s="176"/>
      <c r="D1458" s="192">
        <v>532</v>
      </c>
      <c r="E1458" s="192">
        <v>608</v>
      </c>
      <c r="F1458" s="529">
        <v>545</v>
      </c>
    </row>
    <row r="1459" spans="1:6" ht="28.5" customHeight="1">
      <c r="A1459" s="174"/>
      <c r="B1459" s="178" t="s">
        <v>424</v>
      </c>
      <c r="C1459" s="176"/>
      <c r="D1459" s="192">
        <v>2363</v>
      </c>
      <c r="E1459" s="192">
        <v>2363</v>
      </c>
      <c r="F1459" s="529">
        <v>2397</v>
      </c>
    </row>
    <row r="1460" spans="1:6" ht="28.5" customHeight="1">
      <c r="A1460" s="174"/>
      <c r="B1460" s="178" t="s">
        <v>425</v>
      </c>
      <c r="C1460" s="176"/>
      <c r="D1460" s="192">
        <v>43</v>
      </c>
      <c r="E1460" s="192">
        <v>42</v>
      </c>
      <c r="F1460" s="529">
        <v>43</v>
      </c>
    </row>
    <row r="1461" spans="1:6" ht="28.5" customHeight="1">
      <c r="A1461" s="174"/>
      <c r="B1461" s="178" t="s">
        <v>426</v>
      </c>
      <c r="C1461" s="176"/>
      <c r="D1461" s="192">
        <v>1126</v>
      </c>
      <c r="E1461" s="192">
        <v>1230</v>
      </c>
      <c r="F1461" s="529">
        <v>1879</v>
      </c>
    </row>
    <row r="1462" spans="1:6" ht="28.5" customHeight="1">
      <c r="A1462" s="174" t="s">
        <v>427</v>
      </c>
      <c r="B1462" s="178" t="s">
        <v>428</v>
      </c>
      <c r="C1462" s="176"/>
      <c r="D1462" s="192">
        <v>9958</v>
      </c>
      <c r="E1462" s="192">
        <v>9962</v>
      </c>
      <c r="F1462" s="529">
        <v>10054</v>
      </c>
    </row>
    <row r="1463" spans="1:6" ht="28.5" customHeight="1">
      <c r="A1463" s="174"/>
      <c r="B1463" s="178" t="s">
        <v>429</v>
      </c>
      <c r="C1463" s="176"/>
      <c r="D1463" s="192">
        <v>2087</v>
      </c>
      <c r="E1463" s="192">
        <v>1736</v>
      </c>
      <c r="F1463" s="529">
        <v>1193</v>
      </c>
    </row>
    <row r="1464" spans="1:6" ht="28.5" customHeight="1">
      <c r="A1464" s="174" t="s">
        <v>430</v>
      </c>
      <c r="B1464" s="179" t="s">
        <v>431</v>
      </c>
      <c r="C1464" s="172"/>
      <c r="D1464" s="191">
        <v>22798</v>
      </c>
      <c r="E1464" s="191">
        <v>24872</v>
      </c>
      <c r="F1464" s="533">
        <v>23421</v>
      </c>
    </row>
    <row r="1465" spans="1:6" ht="28.5" customHeight="1">
      <c r="A1465" s="174" t="s">
        <v>432</v>
      </c>
      <c r="B1465" s="171" t="s">
        <v>433</v>
      </c>
      <c r="C1465" s="172"/>
      <c r="D1465" s="191">
        <v>32756</v>
      </c>
      <c r="E1465" s="191">
        <v>34834</v>
      </c>
      <c r="F1465" s="533">
        <v>33475</v>
      </c>
    </row>
    <row r="1466" spans="1:6" ht="28.5" customHeight="1">
      <c r="A1466" s="174" t="s">
        <v>434</v>
      </c>
      <c r="B1466" s="171" t="s">
        <v>435</v>
      </c>
      <c r="C1466" s="172"/>
      <c r="D1466" s="191">
        <v>452</v>
      </c>
      <c r="E1466" s="191">
        <v>407</v>
      </c>
      <c r="F1466" s="533">
        <v>5744</v>
      </c>
    </row>
    <row r="1467" spans="1:6" ht="28.5" customHeight="1">
      <c r="A1467" s="174" t="s">
        <v>436</v>
      </c>
      <c r="B1467" s="171" t="s">
        <v>437</v>
      </c>
      <c r="C1467" s="172"/>
      <c r="D1467" s="191">
        <v>32304</v>
      </c>
      <c r="E1467" s="191">
        <v>34427</v>
      </c>
      <c r="F1467" s="533">
        <v>27730</v>
      </c>
    </row>
    <row r="1468" spans="1:6" ht="28.5" customHeight="1"/>
    <row r="1469" spans="1:6" ht="28.5" customHeight="1"/>
    <row r="1470" spans="1:6" ht="28.5" customHeight="1">
      <c r="B1470" s="162" t="s">
        <v>365</v>
      </c>
      <c r="C1470" s="163"/>
      <c r="D1470" s="181" t="s">
        <v>185</v>
      </c>
    </row>
    <row r="1471" spans="1:6" ht="28.5" customHeight="1">
      <c r="B1471" s="162" t="s">
        <v>384</v>
      </c>
      <c r="C1471" s="163"/>
      <c r="D1471" s="181" t="s">
        <v>186</v>
      </c>
    </row>
    <row r="1472" spans="1:6" ht="28.5" customHeight="1">
      <c r="B1472" s="645" t="s">
        <v>410</v>
      </c>
      <c r="C1472" s="165" t="s">
        <v>411</v>
      </c>
      <c r="D1472" s="166">
        <v>44682</v>
      </c>
      <c r="E1472" s="166">
        <v>44866</v>
      </c>
      <c r="F1472" s="531">
        <v>45047</v>
      </c>
    </row>
    <row r="1473" spans="1:6" ht="28.5" customHeight="1">
      <c r="B1473" s="646"/>
      <c r="C1473" s="167" t="s">
        <v>412</v>
      </c>
      <c r="D1473" s="168">
        <v>44865</v>
      </c>
      <c r="E1473" s="168">
        <v>45046</v>
      </c>
      <c r="F1473" s="168">
        <v>45230</v>
      </c>
    </row>
    <row r="1474" spans="1:6" ht="28.5" customHeight="1">
      <c r="B1474" s="162" t="s">
        <v>413</v>
      </c>
      <c r="C1474" s="169"/>
      <c r="D1474" s="170">
        <v>184</v>
      </c>
      <c r="E1474" s="170">
        <v>181</v>
      </c>
      <c r="F1474" s="532">
        <v>184</v>
      </c>
    </row>
    <row r="1475" spans="1:6" ht="28.5" customHeight="1">
      <c r="A1475" s="161" t="s">
        <v>414</v>
      </c>
      <c r="B1475" s="171" t="s">
        <v>415</v>
      </c>
      <c r="C1475" s="172"/>
      <c r="D1475" s="191">
        <v>36176</v>
      </c>
      <c r="E1475" s="191">
        <v>36399</v>
      </c>
      <c r="F1475" s="533">
        <v>37495</v>
      </c>
    </row>
    <row r="1476" spans="1:6" ht="28.5" customHeight="1">
      <c r="A1476" s="174"/>
      <c r="B1476" s="175" t="s">
        <v>416</v>
      </c>
      <c r="C1476" s="176"/>
      <c r="D1476" s="192">
        <v>35488</v>
      </c>
      <c r="E1476" s="192">
        <v>34661</v>
      </c>
      <c r="F1476" s="529">
        <v>35912</v>
      </c>
    </row>
    <row r="1477" spans="1:6" ht="28.5" customHeight="1">
      <c r="A1477" s="174"/>
      <c r="B1477" s="175" t="s">
        <v>417</v>
      </c>
      <c r="C1477" s="176"/>
      <c r="D1477" s="193">
        <v>688</v>
      </c>
      <c r="E1477" s="193">
        <v>1738</v>
      </c>
      <c r="F1477" s="529">
        <v>1583</v>
      </c>
    </row>
    <row r="1478" spans="1:6" ht="28.5" customHeight="1">
      <c r="A1478" s="174" t="s">
        <v>418</v>
      </c>
      <c r="B1478" s="171" t="s">
        <v>419</v>
      </c>
      <c r="C1478" s="172"/>
      <c r="D1478" s="191">
        <v>18868</v>
      </c>
      <c r="E1478" s="191">
        <v>21410</v>
      </c>
      <c r="F1478" s="533">
        <v>20210</v>
      </c>
    </row>
    <row r="1479" spans="1:6" ht="28.5" customHeight="1">
      <c r="A1479" s="174"/>
      <c r="B1479" s="178" t="s">
        <v>420</v>
      </c>
      <c r="C1479" s="176"/>
      <c r="D1479" s="192">
        <v>1614</v>
      </c>
      <c r="E1479" s="192">
        <v>1614</v>
      </c>
      <c r="F1479" s="529">
        <v>1614</v>
      </c>
    </row>
    <row r="1480" spans="1:6" ht="28.5" customHeight="1">
      <c r="A1480" s="174"/>
      <c r="B1480" s="178" t="s">
        <v>421</v>
      </c>
      <c r="C1480" s="176"/>
      <c r="D1480" s="192">
        <v>1770</v>
      </c>
      <c r="E1480" s="192">
        <v>2543</v>
      </c>
      <c r="F1480" s="529">
        <v>2414</v>
      </c>
    </row>
    <row r="1481" spans="1:6" ht="28.5" customHeight="1">
      <c r="A1481" s="174"/>
      <c r="B1481" s="178" t="s">
        <v>422</v>
      </c>
      <c r="C1481" s="176"/>
      <c r="D1481" s="192">
        <v>400</v>
      </c>
      <c r="E1481" s="192">
        <v>400</v>
      </c>
      <c r="F1481" s="529">
        <v>900</v>
      </c>
    </row>
    <row r="1482" spans="1:6" ht="28.5" customHeight="1">
      <c r="A1482" s="174"/>
      <c r="B1482" s="178" t="s">
        <v>423</v>
      </c>
      <c r="C1482" s="176"/>
      <c r="D1482" s="192">
        <v>511</v>
      </c>
      <c r="E1482" s="192">
        <v>618</v>
      </c>
      <c r="F1482" s="529">
        <v>444</v>
      </c>
    </row>
    <row r="1483" spans="1:6" ht="28.5" customHeight="1">
      <c r="A1483" s="174"/>
      <c r="B1483" s="178" t="s">
        <v>424</v>
      </c>
      <c r="C1483" s="176"/>
      <c r="D1483" s="192">
        <v>1897</v>
      </c>
      <c r="E1483" s="192">
        <v>1897</v>
      </c>
      <c r="F1483" s="529">
        <v>1926</v>
      </c>
    </row>
    <row r="1484" spans="1:6" ht="28.5" customHeight="1">
      <c r="A1484" s="174"/>
      <c r="B1484" s="178" t="s">
        <v>425</v>
      </c>
      <c r="C1484" s="176"/>
      <c r="D1484" s="192">
        <v>36</v>
      </c>
      <c r="E1484" s="192">
        <v>35</v>
      </c>
      <c r="F1484" s="529">
        <v>36</v>
      </c>
    </row>
    <row r="1485" spans="1:6" ht="28.5" customHeight="1">
      <c r="A1485" s="174"/>
      <c r="B1485" s="178" t="s">
        <v>426</v>
      </c>
      <c r="C1485" s="176"/>
      <c r="D1485" s="192">
        <v>1001</v>
      </c>
      <c r="E1485" s="192">
        <v>1617</v>
      </c>
      <c r="F1485" s="529">
        <v>534</v>
      </c>
    </row>
    <row r="1486" spans="1:6" ht="28.5" customHeight="1">
      <c r="A1486" s="174" t="s">
        <v>427</v>
      </c>
      <c r="B1486" s="178" t="s">
        <v>428</v>
      </c>
      <c r="C1486" s="176"/>
      <c r="D1486" s="192">
        <v>10019</v>
      </c>
      <c r="E1486" s="192">
        <v>10033</v>
      </c>
      <c r="F1486" s="529">
        <v>10047</v>
      </c>
    </row>
    <row r="1487" spans="1:6" ht="28.5" customHeight="1">
      <c r="A1487" s="174"/>
      <c r="B1487" s="178" t="s">
        <v>429</v>
      </c>
      <c r="C1487" s="176"/>
      <c r="D1487" s="192">
        <v>1617</v>
      </c>
      <c r="E1487" s="192">
        <v>2650</v>
      </c>
      <c r="F1487" s="529">
        <v>2293</v>
      </c>
    </row>
    <row r="1488" spans="1:6" ht="28.5" customHeight="1">
      <c r="A1488" s="174" t="s">
        <v>430</v>
      </c>
      <c r="B1488" s="179" t="s">
        <v>431</v>
      </c>
      <c r="C1488" s="172"/>
      <c r="D1488" s="191">
        <v>17308</v>
      </c>
      <c r="E1488" s="191">
        <v>14988</v>
      </c>
      <c r="F1488" s="533">
        <v>17284</v>
      </c>
    </row>
    <row r="1489" spans="1:6" ht="28.5" customHeight="1">
      <c r="A1489" s="174" t="s">
        <v>432</v>
      </c>
      <c r="B1489" s="171" t="s">
        <v>433</v>
      </c>
      <c r="C1489" s="172"/>
      <c r="D1489" s="191">
        <v>27327</v>
      </c>
      <c r="E1489" s="191">
        <v>25021</v>
      </c>
      <c r="F1489" s="533">
        <v>27331</v>
      </c>
    </row>
    <row r="1490" spans="1:6" ht="28.5" customHeight="1">
      <c r="A1490" s="174" t="s">
        <v>434</v>
      </c>
      <c r="B1490" s="171" t="s">
        <v>435</v>
      </c>
      <c r="C1490" s="172"/>
      <c r="D1490" s="191" t="s">
        <v>439</v>
      </c>
      <c r="E1490" s="191">
        <v>569</v>
      </c>
      <c r="F1490" s="533" t="s">
        <v>439</v>
      </c>
    </row>
    <row r="1491" spans="1:6" ht="28.5" customHeight="1">
      <c r="A1491" s="174" t="s">
        <v>436</v>
      </c>
      <c r="B1491" s="171" t="s">
        <v>437</v>
      </c>
      <c r="C1491" s="172"/>
      <c r="D1491" s="191">
        <v>27327</v>
      </c>
      <c r="E1491" s="191">
        <v>24452</v>
      </c>
      <c r="F1491" s="533">
        <v>27331</v>
      </c>
    </row>
    <row r="1492" spans="1:6" ht="28.5" customHeight="1"/>
    <row r="1493" spans="1:6" ht="28.5" customHeight="1"/>
    <row r="1494" spans="1:6" ht="28.5" customHeight="1">
      <c r="B1494" s="162" t="s">
        <v>365</v>
      </c>
      <c r="C1494" s="163"/>
      <c r="D1494" s="181" t="s">
        <v>187</v>
      </c>
    </row>
    <row r="1495" spans="1:6" ht="28.5" customHeight="1">
      <c r="B1495" s="162" t="s">
        <v>384</v>
      </c>
      <c r="C1495" s="163"/>
      <c r="D1495" s="181" t="s">
        <v>188</v>
      </c>
    </row>
    <row r="1496" spans="1:6" ht="28.5" customHeight="1">
      <c r="B1496" s="645" t="s">
        <v>410</v>
      </c>
      <c r="C1496" s="165" t="s">
        <v>411</v>
      </c>
      <c r="D1496" s="166">
        <v>44682</v>
      </c>
      <c r="E1496" s="166">
        <v>44866</v>
      </c>
      <c r="F1496" s="531">
        <v>45047</v>
      </c>
    </row>
    <row r="1497" spans="1:6" ht="28.5" customHeight="1">
      <c r="B1497" s="646"/>
      <c r="C1497" s="167" t="s">
        <v>412</v>
      </c>
      <c r="D1497" s="168">
        <v>44865</v>
      </c>
      <c r="E1497" s="168">
        <v>45046</v>
      </c>
      <c r="F1497" s="168">
        <v>45230</v>
      </c>
    </row>
    <row r="1498" spans="1:6" ht="28.5" customHeight="1">
      <c r="B1498" s="162" t="s">
        <v>413</v>
      </c>
      <c r="C1498" s="169"/>
      <c r="D1498" s="170">
        <v>184</v>
      </c>
      <c r="E1498" s="170">
        <v>181</v>
      </c>
      <c r="F1498" s="532">
        <v>184</v>
      </c>
    </row>
    <row r="1499" spans="1:6" ht="28.5" customHeight="1">
      <c r="A1499" s="161" t="s">
        <v>414</v>
      </c>
      <c r="B1499" s="171" t="s">
        <v>415</v>
      </c>
      <c r="C1499" s="172"/>
      <c r="D1499" s="191">
        <v>53272</v>
      </c>
      <c r="E1499" s="191">
        <v>54259</v>
      </c>
      <c r="F1499" s="533">
        <v>52642</v>
      </c>
    </row>
    <row r="1500" spans="1:6" ht="28.5" customHeight="1">
      <c r="A1500" s="174"/>
      <c r="B1500" s="175" t="s">
        <v>416</v>
      </c>
      <c r="C1500" s="176"/>
      <c r="D1500" s="192">
        <v>51502</v>
      </c>
      <c r="E1500" s="192">
        <v>51642</v>
      </c>
      <c r="F1500" s="529">
        <v>50033</v>
      </c>
    </row>
    <row r="1501" spans="1:6" ht="28.5" customHeight="1">
      <c r="A1501" s="174"/>
      <c r="B1501" s="175" t="s">
        <v>417</v>
      </c>
      <c r="C1501" s="176"/>
      <c r="D1501" s="193">
        <v>1770</v>
      </c>
      <c r="E1501" s="193">
        <v>2617</v>
      </c>
      <c r="F1501" s="529">
        <v>2609</v>
      </c>
    </row>
    <row r="1502" spans="1:6" ht="28.5" customHeight="1">
      <c r="A1502" s="174" t="s">
        <v>418</v>
      </c>
      <c r="B1502" s="171" t="s">
        <v>419</v>
      </c>
      <c r="C1502" s="172"/>
      <c r="D1502" s="191">
        <v>23119</v>
      </c>
      <c r="E1502" s="191">
        <v>23185</v>
      </c>
      <c r="F1502" s="533">
        <v>24955</v>
      </c>
    </row>
    <row r="1503" spans="1:6" ht="28.5" customHeight="1">
      <c r="A1503" s="174"/>
      <c r="B1503" s="178" t="s">
        <v>420</v>
      </c>
      <c r="C1503" s="176"/>
      <c r="D1503" s="192">
        <v>2154</v>
      </c>
      <c r="E1503" s="192">
        <v>2154</v>
      </c>
      <c r="F1503" s="529">
        <v>2154</v>
      </c>
    </row>
    <row r="1504" spans="1:6" ht="28.5" customHeight="1">
      <c r="A1504" s="174"/>
      <c r="B1504" s="178" t="s">
        <v>421</v>
      </c>
      <c r="C1504" s="176"/>
      <c r="D1504" s="192">
        <v>2701</v>
      </c>
      <c r="E1504" s="192">
        <v>3055</v>
      </c>
      <c r="F1504" s="529">
        <v>3268</v>
      </c>
    </row>
    <row r="1505" spans="1:6" ht="28.5" customHeight="1">
      <c r="A1505" s="174"/>
      <c r="B1505" s="178" t="s">
        <v>422</v>
      </c>
      <c r="C1505" s="176"/>
      <c r="D1505" s="192">
        <v>400</v>
      </c>
      <c r="E1505" s="192">
        <v>400</v>
      </c>
      <c r="F1505" s="529">
        <v>1026</v>
      </c>
    </row>
    <row r="1506" spans="1:6" ht="28.5" customHeight="1">
      <c r="A1506" s="174"/>
      <c r="B1506" s="178" t="s">
        <v>423</v>
      </c>
      <c r="C1506" s="176"/>
      <c r="D1506" s="192">
        <v>611</v>
      </c>
      <c r="E1506" s="192">
        <v>662</v>
      </c>
      <c r="F1506" s="529">
        <v>540</v>
      </c>
    </row>
    <row r="1507" spans="1:6" ht="28.5" customHeight="1">
      <c r="A1507" s="174"/>
      <c r="B1507" s="178" t="s">
        <v>424</v>
      </c>
      <c r="C1507" s="176"/>
      <c r="D1507" s="192">
        <v>2779</v>
      </c>
      <c r="E1507" s="192">
        <v>2779</v>
      </c>
      <c r="F1507" s="529">
        <v>2820</v>
      </c>
    </row>
    <row r="1508" spans="1:6" ht="28.5" customHeight="1">
      <c r="A1508" s="174"/>
      <c r="B1508" s="178" t="s">
        <v>425</v>
      </c>
      <c r="C1508" s="176"/>
      <c r="D1508" s="192">
        <v>47</v>
      </c>
      <c r="E1508" s="192">
        <v>46</v>
      </c>
      <c r="F1508" s="529">
        <v>47</v>
      </c>
    </row>
    <row r="1509" spans="1:6" ht="28.5" customHeight="1">
      <c r="A1509" s="174"/>
      <c r="B1509" s="178" t="s">
        <v>426</v>
      </c>
      <c r="C1509" s="176"/>
      <c r="D1509" s="192">
        <v>1373</v>
      </c>
      <c r="E1509" s="192">
        <v>1482</v>
      </c>
      <c r="F1509" s="529">
        <v>1825</v>
      </c>
    </row>
    <row r="1510" spans="1:6" ht="28.5" customHeight="1">
      <c r="A1510" s="174" t="s">
        <v>427</v>
      </c>
      <c r="B1510" s="178" t="s">
        <v>428</v>
      </c>
      <c r="C1510" s="176"/>
      <c r="D1510" s="192">
        <v>11835</v>
      </c>
      <c r="E1510" s="192">
        <v>11854</v>
      </c>
      <c r="F1510" s="529">
        <v>11881</v>
      </c>
    </row>
    <row r="1511" spans="1:6" ht="28.5" customHeight="1">
      <c r="A1511" s="174"/>
      <c r="B1511" s="178" t="s">
        <v>429</v>
      </c>
      <c r="C1511" s="176"/>
      <c r="D1511" s="192">
        <v>1215</v>
      </c>
      <c r="E1511" s="192">
        <v>749</v>
      </c>
      <c r="F1511" s="529">
        <v>1390</v>
      </c>
    </row>
    <row r="1512" spans="1:6" ht="28.5" customHeight="1">
      <c r="A1512" s="174" t="s">
        <v>430</v>
      </c>
      <c r="B1512" s="179" t="s">
        <v>431</v>
      </c>
      <c r="C1512" s="172"/>
      <c r="D1512" s="191">
        <v>30153</v>
      </c>
      <c r="E1512" s="191">
        <v>31074</v>
      </c>
      <c r="F1512" s="533">
        <v>27687</v>
      </c>
    </row>
    <row r="1513" spans="1:6" ht="28.5" customHeight="1">
      <c r="A1513" s="174" t="s">
        <v>432</v>
      </c>
      <c r="B1513" s="171" t="s">
        <v>433</v>
      </c>
      <c r="C1513" s="172"/>
      <c r="D1513" s="191">
        <v>41988</v>
      </c>
      <c r="E1513" s="191">
        <v>42929</v>
      </c>
      <c r="F1513" s="533">
        <v>39568</v>
      </c>
    </row>
    <row r="1514" spans="1:6" ht="28.5" customHeight="1">
      <c r="A1514" s="174" t="s">
        <v>434</v>
      </c>
      <c r="B1514" s="171" t="s">
        <v>435</v>
      </c>
      <c r="C1514" s="172"/>
      <c r="D1514" s="191" t="s">
        <v>439</v>
      </c>
      <c r="E1514" s="191">
        <v>1014</v>
      </c>
      <c r="F1514" s="533">
        <v>163</v>
      </c>
    </row>
    <row r="1515" spans="1:6" ht="28.5" customHeight="1">
      <c r="A1515" s="174" t="s">
        <v>436</v>
      </c>
      <c r="B1515" s="171" t="s">
        <v>437</v>
      </c>
      <c r="C1515" s="172"/>
      <c r="D1515" s="191">
        <v>41988</v>
      </c>
      <c r="E1515" s="191">
        <v>41915</v>
      </c>
      <c r="F1515" s="533">
        <v>39405</v>
      </c>
    </row>
    <row r="1516" spans="1:6" ht="28.5" customHeight="1"/>
    <row r="1517" spans="1:6" ht="28.5" customHeight="1"/>
    <row r="1518" spans="1:6" ht="28.5" customHeight="1">
      <c r="B1518" s="162" t="s">
        <v>365</v>
      </c>
      <c r="C1518" s="163"/>
      <c r="D1518" s="181" t="s">
        <v>189</v>
      </c>
    </row>
    <row r="1519" spans="1:6" ht="28.5" customHeight="1">
      <c r="B1519" s="162" t="s">
        <v>384</v>
      </c>
      <c r="C1519" s="163"/>
      <c r="D1519" s="181" t="s">
        <v>190</v>
      </c>
    </row>
    <row r="1520" spans="1:6" ht="28.5" customHeight="1">
      <c r="B1520" s="645" t="s">
        <v>410</v>
      </c>
      <c r="C1520" s="165" t="s">
        <v>411</v>
      </c>
      <c r="D1520" s="166">
        <v>44682</v>
      </c>
      <c r="E1520" s="166">
        <v>44866</v>
      </c>
      <c r="F1520" s="531">
        <v>45047</v>
      </c>
    </row>
    <row r="1521" spans="1:6" ht="28.5" customHeight="1">
      <c r="B1521" s="646"/>
      <c r="C1521" s="167" t="s">
        <v>412</v>
      </c>
      <c r="D1521" s="168">
        <v>44865</v>
      </c>
      <c r="E1521" s="168">
        <v>45046</v>
      </c>
      <c r="F1521" s="168">
        <v>45230</v>
      </c>
    </row>
    <row r="1522" spans="1:6" ht="28.5" customHeight="1">
      <c r="B1522" s="162" t="s">
        <v>413</v>
      </c>
      <c r="C1522" s="169"/>
      <c r="D1522" s="170">
        <v>184</v>
      </c>
      <c r="E1522" s="170">
        <v>181</v>
      </c>
      <c r="F1522" s="532">
        <v>184</v>
      </c>
    </row>
    <row r="1523" spans="1:6" ht="28.5" customHeight="1">
      <c r="A1523" s="161" t="s">
        <v>414</v>
      </c>
      <c r="B1523" s="171" t="s">
        <v>415</v>
      </c>
      <c r="C1523" s="172"/>
      <c r="D1523" s="191">
        <v>83129</v>
      </c>
      <c r="E1523" s="191">
        <v>88443</v>
      </c>
      <c r="F1523" s="533">
        <v>86596</v>
      </c>
    </row>
    <row r="1524" spans="1:6" ht="28.5" customHeight="1">
      <c r="A1524" s="174"/>
      <c r="B1524" s="175" t="s">
        <v>416</v>
      </c>
      <c r="C1524" s="176"/>
      <c r="D1524" s="192">
        <v>83129</v>
      </c>
      <c r="E1524" s="192">
        <v>87493</v>
      </c>
      <c r="F1524" s="529">
        <v>85106</v>
      </c>
    </row>
    <row r="1525" spans="1:6" ht="28.5" customHeight="1">
      <c r="A1525" s="174"/>
      <c r="B1525" s="175" t="s">
        <v>417</v>
      </c>
      <c r="C1525" s="176"/>
      <c r="D1525" s="193" t="s">
        <v>439</v>
      </c>
      <c r="E1525" s="193">
        <v>950</v>
      </c>
      <c r="F1525" s="529">
        <v>1490</v>
      </c>
    </row>
    <row r="1526" spans="1:6" ht="28.5" customHeight="1">
      <c r="A1526" s="174" t="s">
        <v>418</v>
      </c>
      <c r="B1526" s="171" t="s">
        <v>419</v>
      </c>
      <c r="C1526" s="172"/>
      <c r="D1526" s="191">
        <v>39251</v>
      </c>
      <c r="E1526" s="191">
        <v>35006</v>
      </c>
      <c r="F1526" s="533">
        <v>37896</v>
      </c>
    </row>
    <row r="1527" spans="1:6" ht="28.5" customHeight="1">
      <c r="A1527" s="174"/>
      <c r="B1527" s="178" t="s">
        <v>420</v>
      </c>
      <c r="C1527" s="176"/>
      <c r="D1527" s="192">
        <v>7752</v>
      </c>
      <c r="E1527" s="192">
        <v>7752</v>
      </c>
      <c r="F1527" s="529">
        <v>7709</v>
      </c>
    </row>
    <row r="1528" spans="1:6" ht="28.5" customHeight="1">
      <c r="A1528" s="174"/>
      <c r="B1528" s="178" t="s">
        <v>421</v>
      </c>
      <c r="C1528" s="176"/>
      <c r="D1528" s="192">
        <v>4555</v>
      </c>
      <c r="E1528" s="192">
        <v>3820</v>
      </c>
      <c r="F1528" s="529">
        <v>3682</v>
      </c>
    </row>
    <row r="1529" spans="1:6" ht="28.5" customHeight="1">
      <c r="A1529" s="174"/>
      <c r="B1529" s="178" t="s">
        <v>422</v>
      </c>
      <c r="C1529" s="176"/>
      <c r="D1529" s="192">
        <v>400</v>
      </c>
      <c r="E1529" s="192">
        <v>400</v>
      </c>
      <c r="F1529" s="529">
        <v>1026</v>
      </c>
    </row>
    <row r="1530" spans="1:6" ht="28.5" customHeight="1">
      <c r="A1530" s="174"/>
      <c r="B1530" s="178" t="s">
        <v>423</v>
      </c>
      <c r="C1530" s="176"/>
      <c r="D1530" s="192">
        <v>1191</v>
      </c>
      <c r="E1530" s="192">
        <v>1641</v>
      </c>
      <c r="F1530" s="529">
        <v>1754</v>
      </c>
    </row>
    <row r="1531" spans="1:6" ht="28.5" customHeight="1">
      <c r="A1531" s="174"/>
      <c r="B1531" s="178" t="s">
        <v>424</v>
      </c>
      <c r="C1531" s="176"/>
      <c r="D1531" s="192">
        <v>5979</v>
      </c>
      <c r="E1531" s="192">
        <v>5979</v>
      </c>
      <c r="F1531" s="529">
        <v>6047</v>
      </c>
    </row>
    <row r="1532" spans="1:6" ht="28.5" customHeight="1">
      <c r="A1532" s="174"/>
      <c r="B1532" s="178" t="s">
        <v>425</v>
      </c>
      <c r="C1532" s="176"/>
      <c r="D1532" s="192">
        <v>94</v>
      </c>
      <c r="E1532" s="192">
        <v>93</v>
      </c>
      <c r="F1532" s="529">
        <v>95</v>
      </c>
    </row>
    <row r="1533" spans="1:6" ht="28.5" customHeight="1">
      <c r="A1533" s="174"/>
      <c r="B1533" s="178" t="s">
        <v>426</v>
      </c>
      <c r="C1533" s="176"/>
      <c r="D1533" s="192">
        <v>3617</v>
      </c>
      <c r="E1533" s="192">
        <v>4215</v>
      </c>
      <c r="F1533" s="529">
        <v>3767</v>
      </c>
    </row>
    <row r="1534" spans="1:6" ht="28.5" customHeight="1">
      <c r="A1534" s="174" t="s">
        <v>427</v>
      </c>
      <c r="B1534" s="178" t="s">
        <v>428</v>
      </c>
      <c r="C1534" s="176"/>
      <c r="D1534" s="192">
        <v>9463</v>
      </c>
      <c r="E1534" s="192">
        <v>9796</v>
      </c>
      <c r="F1534" s="529">
        <v>10248</v>
      </c>
    </row>
    <row r="1535" spans="1:6" ht="28.5" customHeight="1">
      <c r="A1535" s="174"/>
      <c r="B1535" s="178" t="s">
        <v>429</v>
      </c>
      <c r="C1535" s="176"/>
      <c r="D1535" s="192">
        <v>6197</v>
      </c>
      <c r="E1535" s="192">
        <v>1306</v>
      </c>
      <c r="F1535" s="529">
        <v>3566</v>
      </c>
    </row>
    <row r="1536" spans="1:6" ht="28.5" customHeight="1">
      <c r="A1536" s="174" t="s">
        <v>430</v>
      </c>
      <c r="B1536" s="179" t="s">
        <v>431</v>
      </c>
      <c r="C1536" s="172"/>
      <c r="D1536" s="191">
        <v>43878</v>
      </c>
      <c r="E1536" s="191">
        <v>53437</v>
      </c>
      <c r="F1536" s="533">
        <v>48699</v>
      </c>
    </row>
    <row r="1537" spans="1:6" ht="28.5" customHeight="1">
      <c r="A1537" s="174" t="s">
        <v>432</v>
      </c>
      <c r="B1537" s="171" t="s">
        <v>433</v>
      </c>
      <c r="C1537" s="172"/>
      <c r="D1537" s="191">
        <v>53341</v>
      </c>
      <c r="E1537" s="191">
        <v>63233</v>
      </c>
      <c r="F1537" s="533">
        <v>58948</v>
      </c>
    </row>
    <row r="1538" spans="1:6" ht="28.5" customHeight="1">
      <c r="A1538" s="174" t="s">
        <v>434</v>
      </c>
      <c r="B1538" s="171" t="s">
        <v>435</v>
      </c>
      <c r="C1538" s="172"/>
      <c r="D1538" s="191">
        <v>4332</v>
      </c>
      <c r="E1538" s="191">
        <v>6909</v>
      </c>
      <c r="F1538" s="533">
        <v>10790</v>
      </c>
    </row>
    <row r="1539" spans="1:6" ht="28.5" customHeight="1">
      <c r="A1539" s="174" t="s">
        <v>436</v>
      </c>
      <c r="B1539" s="171" t="s">
        <v>437</v>
      </c>
      <c r="C1539" s="172"/>
      <c r="D1539" s="191">
        <v>49009</v>
      </c>
      <c r="E1539" s="191">
        <v>56324</v>
      </c>
      <c r="F1539" s="533">
        <v>48158</v>
      </c>
    </row>
    <row r="1540" spans="1:6" ht="28.5" customHeight="1"/>
    <row r="1541" spans="1:6" ht="28.5" customHeight="1"/>
    <row r="1542" spans="1:6" ht="28.5" customHeight="1">
      <c r="B1542" s="162" t="s">
        <v>365</v>
      </c>
      <c r="C1542" s="163"/>
      <c r="D1542" s="181" t="s">
        <v>191</v>
      </c>
    </row>
    <row r="1543" spans="1:6" ht="28.5" customHeight="1">
      <c r="B1543" s="162" t="s">
        <v>384</v>
      </c>
      <c r="C1543" s="163"/>
      <c r="D1543" s="181" t="s">
        <v>192</v>
      </c>
    </row>
    <row r="1544" spans="1:6" ht="28.5" customHeight="1">
      <c r="B1544" s="645" t="s">
        <v>410</v>
      </c>
      <c r="C1544" s="165" t="s">
        <v>411</v>
      </c>
      <c r="D1544" s="166">
        <v>44682</v>
      </c>
      <c r="E1544" s="166">
        <v>44866</v>
      </c>
      <c r="F1544" s="531">
        <v>45047</v>
      </c>
    </row>
    <row r="1545" spans="1:6" ht="28.5" customHeight="1">
      <c r="B1545" s="646"/>
      <c r="C1545" s="167" t="s">
        <v>412</v>
      </c>
      <c r="D1545" s="168">
        <v>44865</v>
      </c>
      <c r="E1545" s="168">
        <v>45046</v>
      </c>
      <c r="F1545" s="168">
        <v>45230</v>
      </c>
    </row>
    <row r="1546" spans="1:6" ht="28.5" customHeight="1">
      <c r="B1546" s="162" t="s">
        <v>413</v>
      </c>
      <c r="C1546" s="169"/>
      <c r="D1546" s="170">
        <v>184</v>
      </c>
      <c r="E1546" s="170">
        <v>181</v>
      </c>
      <c r="F1546" s="532">
        <v>184</v>
      </c>
    </row>
    <row r="1547" spans="1:6" ht="28.5" customHeight="1">
      <c r="A1547" s="161" t="s">
        <v>414</v>
      </c>
      <c r="B1547" s="171" t="s">
        <v>415</v>
      </c>
      <c r="C1547" s="172"/>
      <c r="D1547" s="191">
        <v>15153</v>
      </c>
      <c r="E1547" s="191">
        <v>15173</v>
      </c>
      <c r="F1547" s="533">
        <v>15153</v>
      </c>
    </row>
    <row r="1548" spans="1:6" ht="28.5" customHeight="1">
      <c r="A1548" s="174"/>
      <c r="B1548" s="175" t="s">
        <v>416</v>
      </c>
      <c r="C1548" s="176"/>
      <c r="D1548" s="192">
        <v>15153</v>
      </c>
      <c r="E1548" s="192">
        <v>15153</v>
      </c>
      <c r="F1548" s="529">
        <v>15153</v>
      </c>
    </row>
    <row r="1549" spans="1:6" ht="28.5" customHeight="1">
      <c r="A1549" s="174"/>
      <c r="B1549" s="175" t="s">
        <v>417</v>
      </c>
      <c r="C1549" s="176"/>
      <c r="D1549" s="193" t="s">
        <v>439</v>
      </c>
      <c r="E1549" s="193">
        <v>19</v>
      </c>
      <c r="F1549" s="529" t="s">
        <v>439</v>
      </c>
    </row>
    <row r="1550" spans="1:6" ht="28.5" customHeight="1">
      <c r="A1550" s="174" t="s">
        <v>418</v>
      </c>
      <c r="B1550" s="171" t="s">
        <v>419</v>
      </c>
      <c r="C1550" s="172"/>
      <c r="D1550" s="191">
        <v>6898</v>
      </c>
      <c r="E1550" s="191">
        <v>6322</v>
      </c>
      <c r="F1550" s="533">
        <v>6487</v>
      </c>
    </row>
    <row r="1551" spans="1:6" ht="28.5" customHeight="1">
      <c r="A1551" s="174"/>
      <c r="B1551" s="178" t="s">
        <v>420</v>
      </c>
      <c r="C1551" s="176"/>
      <c r="D1551" s="192">
        <v>1174</v>
      </c>
      <c r="E1551" s="192">
        <v>1174</v>
      </c>
      <c r="F1551" s="529">
        <v>1174</v>
      </c>
    </row>
    <row r="1552" spans="1:6" ht="28.5" customHeight="1">
      <c r="A1552" s="174"/>
      <c r="B1552" s="178" t="s">
        <v>421</v>
      </c>
      <c r="C1552" s="176"/>
      <c r="D1552" s="192" t="s">
        <v>439</v>
      </c>
      <c r="E1552" s="192" t="s">
        <v>439</v>
      </c>
      <c r="F1552" s="529" t="s">
        <v>439</v>
      </c>
    </row>
    <row r="1553" spans="1:6" ht="28.5" customHeight="1">
      <c r="A1553" s="174"/>
      <c r="B1553" s="178" t="s">
        <v>422</v>
      </c>
      <c r="C1553" s="176"/>
      <c r="D1553" s="192">
        <v>300</v>
      </c>
      <c r="E1553" s="192">
        <v>300</v>
      </c>
      <c r="F1553" s="529">
        <v>300</v>
      </c>
    </row>
    <row r="1554" spans="1:6" ht="28.5" customHeight="1">
      <c r="A1554" s="174"/>
      <c r="B1554" s="178" t="s">
        <v>423</v>
      </c>
      <c r="C1554" s="176"/>
      <c r="D1554" s="192">
        <v>332</v>
      </c>
      <c r="E1554" s="192">
        <v>349</v>
      </c>
      <c r="F1554" s="529">
        <v>301</v>
      </c>
    </row>
    <row r="1555" spans="1:6" ht="28.5" customHeight="1">
      <c r="A1555" s="174"/>
      <c r="B1555" s="178" t="s">
        <v>424</v>
      </c>
      <c r="C1555" s="176"/>
      <c r="D1555" s="192">
        <v>954</v>
      </c>
      <c r="E1555" s="192">
        <v>954</v>
      </c>
      <c r="F1555" s="529">
        <v>970</v>
      </c>
    </row>
    <row r="1556" spans="1:6" ht="28.5" customHeight="1">
      <c r="A1556" s="174"/>
      <c r="B1556" s="178" t="s">
        <v>425</v>
      </c>
      <c r="C1556" s="176"/>
      <c r="D1556" s="192">
        <v>17</v>
      </c>
      <c r="E1556" s="192">
        <v>17</v>
      </c>
      <c r="F1556" s="529">
        <v>17</v>
      </c>
    </row>
    <row r="1557" spans="1:6" ht="28.5" customHeight="1">
      <c r="A1557" s="174"/>
      <c r="B1557" s="178" t="s">
        <v>426</v>
      </c>
      <c r="C1557" s="176"/>
      <c r="D1557" s="192">
        <v>920</v>
      </c>
      <c r="E1557" s="192">
        <v>301</v>
      </c>
      <c r="F1557" s="529">
        <v>339</v>
      </c>
    </row>
    <row r="1558" spans="1:6" ht="28.5" customHeight="1">
      <c r="A1558" s="174" t="s">
        <v>427</v>
      </c>
      <c r="B1558" s="178" t="s">
        <v>428</v>
      </c>
      <c r="C1558" s="176"/>
      <c r="D1558" s="192">
        <v>3100</v>
      </c>
      <c r="E1558" s="192">
        <v>3125</v>
      </c>
      <c r="F1558" s="529">
        <v>3158</v>
      </c>
    </row>
    <row r="1559" spans="1:6" ht="28.5" customHeight="1">
      <c r="A1559" s="174"/>
      <c r="B1559" s="178" t="s">
        <v>429</v>
      </c>
      <c r="C1559" s="176"/>
      <c r="D1559" s="192">
        <v>98</v>
      </c>
      <c r="E1559" s="192">
        <v>98</v>
      </c>
      <c r="F1559" s="529">
        <v>225</v>
      </c>
    </row>
    <row r="1560" spans="1:6" ht="28.5" customHeight="1">
      <c r="A1560" s="174" t="s">
        <v>430</v>
      </c>
      <c r="B1560" s="179" t="s">
        <v>431</v>
      </c>
      <c r="C1560" s="172"/>
      <c r="D1560" s="191">
        <v>8255</v>
      </c>
      <c r="E1560" s="191">
        <v>8851</v>
      </c>
      <c r="F1560" s="533">
        <v>8665</v>
      </c>
    </row>
    <row r="1561" spans="1:6" ht="28.5" customHeight="1">
      <c r="A1561" s="174" t="s">
        <v>432</v>
      </c>
      <c r="B1561" s="171" t="s">
        <v>433</v>
      </c>
      <c r="C1561" s="172"/>
      <c r="D1561" s="191">
        <v>11355</v>
      </c>
      <c r="E1561" s="191">
        <v>11976</v>
      </c>
      <c r="F1561" s="533">
        <v>11824</v>
      </c>
    </row>
    <row r="1562" spans="1:6" ht="28.5" customHeight="1">
      <c r="A1562" s="174" t="s">
        <v>434</v>
      </c>
      <c r="B1562" s="171" t="s">
        <v>435</v>
      </c>
      <c r="C1562" s="172"/>
      <c r="D1562" s="191">
        <v>1283</v>
      </c>
      <c r="E1562" s="191">
        <v>524</v>
      </c>
      <c r="F1562" s="533">
        <v>1261</v>
      </c>
    </row>
    <row r="1563" spans="1:6" ht="28.5" customHeight="1">
      <c r="A1563" s="174" t="s">
        <v>436</v>
      </c>
      <c r="B1563" s="171" t="s">
        <v>437</v>
      </c>
      <c r="C1563" s="172"/>
      <c r="D1563" s="191">
        <v>10072</v>
      </c>
      <c r="E1563" s="191">
        <v>11452</v>
      </c>
      <c r="F1563" s="533">
        <v>10563</v>
      </c>
    </row>
    <row r="1564" spans="1:6" ht="28.5" customHeight="1"/>
    <row r="1565" spans="1:6" ht="28.5" customHeight="1"/>
    <row r="1566" spans="1:6" ht="28.5" customHeight="1">
      <c r="B1566" s="162" t="s">
        <v>365</v>
      </c>
      <c r="C1566" s="163"/>
      <c r="D1566" s="181" t="s">
        <v>193</v>
      </c>
    </row>
    <row r="1567" spans="1:6" ht="28.5" customHeight="1">
      <c r="B1567" s="162" t="s">
        <v>384</v>
      </c>
      <c r="C1567" s="163"/>
      <c r="D1567" s="181" t="s">
        <v>194</v>
      </c>
    </row>
    <row r="1568" spans="1:6" ht="28.5" customHeight="1">
      <c r="B1568" s="645" t="s">
        <v>410</v>
      </c>
      <c r="C1568" s="165" t="s">
        <v>411</v>
      </c>
      <c r="D1568" s="166">
        <v>44682</v>
      </c>
      <c r="E1568" s="166">
        <v>44866</v>
      </c>
      <c r="F1568" s="531">
        <v>45047</v>
      </c>
    </row>
    <row r="1569" spans="1:6" ht="28.5" customHeight="1">
      <c r="B1569" s="646"/>
      <c r="C1569" s="167" t="s">
        <v>412</v>
      </c>
      <c r="D1569" s="168">
        <v>44865</v>
      </c>
      <c r="E1569" s="168">
        <v>45046</v>
      </c>
      <c r="F1569" s="168">
        <v>45230</v>
      </c>
    </row>
    <row r="1570" spans="1:6" ht="28.5" customHeight="1">
      <c r="B1570" s="162" t="s">
        <v>413</v>
      </c>
      <c r="C1570" s="169"/>
      <c r="D1570" s="170">
        <v>184</v>
      </c>
      <c r="E1570" s="170">
        <v>181</v>
      </c>
      <c r="F1570" s="532">
        <v>184</v>
      </c>
    </row>
    <row r="1571" spans="1:6" ht="28.5" customHeight="1">
      <c r="A1571" s="161" t="s">
        <v>414</v>
      </c>
      <c r="B1571" s="171" t="s">
        <v>415</v>
      </c>
      <c r="C1571" s="172"/>
      <c r="D1571" s="191">
        <v>71019</v>
      </c>
      <c r="E1571" s="191">
        <v>70675</v>
      </c>
      <c r="F1571" s="533">
        <v>67875</v>
      </c>
    </row>
    <row r="1572" spans="1:6" ht="28.5" customHeight="1">
      <c r="A1572" s="174"/>
      <c r="B1572" s="175" t="s">
        <v>416</v>
      </c>
      <c r="C1572" s="176"/>
      <c r="D1572" s="192">
        <v>70831</v>
      </c>
      <c r="E1572" s="192">
        <v>70664</v>
      </c>
      <c r="F1572" s="529">
        <v>67499</v>
      </c>
    </row>
    <row r="1573" spans="1:6" ht="28.5" customHeight="1">
      <c r="A1573" s="174"/>
      <c r="B1573" s="175" t="s">
        <v>417</v>
      </c>
      <c r="C1573" s="176"/>
      <c r="D1573" s="193">
        <v>188</v>
      </c>
      <c r="E1573" s="193">
        <v>11</v>
      </c>
      <c r="F1573" s="529">
        <v>376</v>
      </c>
    </row>
    <row r="1574" spans="1:6" ht="28.5" customHeight="1">
      <c r="A1574" s="174" t="s">
        <v>418</v>
      </c>
      <c r="B1574" s="171" t="s">
        <v>419</v>
      </c>
      <c r="C1574" s="172"/>
      <c r="D1574" s="191">
        <v>39102</v>
      </c>
      <c r="E1574" s="191">
        <v>41965</v>
      </c>
      <c r="F1574" s="533">
        <v>41259</v>
      </c>
    </row>
    <row r="1575" spans="1:6" ht="28.5" customHeight="1">
      <c r="A1575" s="174"/>
      <c r="B1575" s="178" t="s">
        <v>420</v>
      </c>
      <c r="C1575" s="176"/>
      <c r="D1575" s="192">
        <v>4560</v>
      </c>
      <c r="E1575" s="192">
        <v>4560</v>
      </c>
      <c r="F1575" s="529">
        <v>4500</v>
      </c>
    </row>
    <row r="1576" spans="1:6" ht="28.5" customHeight="1">
      <c r="A1576" s="174"/>
      <c r="B1576" s="178" t="s">
        <v>421</v>
      </c>
      <c r="C1576" s="176"/>
      <c r="D1576" s="192">
        <v>3203</v>
      </c>
      <c r="E1576" s="192">
        <v>3850</v>
      </c>
      <c r="F1576" s="529">
        <v>3501</v>
      </c>
    </row>
    <row r="1577" spans="1:6" ht="28.5" customHeight="1">
      <c r="A1577" s="174"/>
      <c r="B1577" s="178" t="s">
        <v>422</v>
      </c>
      <c r="C1577" s="176"/>
      <c r="D1577" s="192">
        <v>400</v>
      </c>
      <c r="E1577" s="192">
        <v>400</v>
      </c>
      <c r="F1577" s="529">
        <v>400</v>
      </c>
    </row>
    <row r="1578" spans="1:6" ht="28.5" customHeight="1">
      <c r="A1578" s="174"/>
      <c r="B1578" s="178" t="s">
        <v>423</v>
      </c>
      <c r="C1578" s="176"/>
      <c r="D1578" s="192">
        <v>757</v>
      </c>
      <c r="E1578" s="192">
        <v>1012</v>
      </c>
      <c r="F1578" s="529">
        <v>1025</v>
      </c>
    </row>
    <row r="1579" spans="1:6" ht="28.5" customHeight="1">
      <c r="A1579" s="174"/>
      <c r="B1579" s="178" t="s">
        <v>424</v>
      </c>
      <c r="C1579" s="176"/>
      <c r="D1579" s="192">
        <v>4864</v>
      </c>
      <c r="E1579" s="192">
        <v>4878</v>
      </c>
      <c r="F1579" s="529">
        <v>4880</v>
      </c>
    </row>
    <row r="1580" spans="1:6" ht="28.5" customHeight="1">
      <c r="A1580" s="174"/>
      <c r="B1580" s="178" t="s">
        <v>425</v>
      </c>
      <c r="C1580" s="176"/>
      <c r="D1580" s="192">
        <v>84</v>
      </c>
      <c r="E1580" s="192">
        <v>83</v>
      </c>
      <c r="F1580" s="529">
        <v>85</v>
      </c>
    </row>
    <row r="1581" spans="1:6" ht="28.5" customHeight="1">
      <c r="A1581" s="174"/>
      <c r="B1581" s="178" t="s">
        <v>426</v>
      </c>
      <c r="C1581" s="176"/>
      <c r="D1581" s="192">
        <v>2881</v>
      </c>
      <c r="E1581" s="192">
        <v>3508</v>
      </c>
      <c r="F1581" s="529">
        <v>4156</v>
      </c>
    </row>
    <row r="1582" spans="1:6" ht="28.5" customHeight="1">
      <c r="A1582" s="174" t="s">
        <v>427</v>
      </c>
      <c r="B1582" s="178" t="s">
        <v>428</v>
      </c>
      <c r="C1582" s="176"/>
      <c r="D1582" s="192">
        <v>19044</v>
      </c>
      <c r="E1582" s="192">
        <v>19289</v>
      </c>
      <c r="F1582" s="529">
        <v>19814</v>
      </c>
    </row>
    <row r="1583" spans="1:6" ht="28.5" customHeight="1">
      <c r="A1583" s="174"/>
      <c r="B1583" s="178" t="s">
        <v>429</v>
      </c>
      <c r="C1583" s="176"/>
      <c r="D1583" s="192">
        <v>3307</v>
      </c>
      <c r="E1583" s="192">
        <v>4381</v>
      </c>
      <c r="F1583" s="529">
        <v>2896</v>
      </c>
    </row>
    <row r="1584" spans="1:6" ht="28.5" customHeight="1">
      <c r="A1584" s="174" t="s">
        <v>430</v>
      </c>
      <c r="B1584" s="179" t="s">
        <v>431</v>
      </c>
      <c r="C1584" s="172"/>
      <c r="D1584" s="191">
        <v>31916</v>
      </c>
      <c r="E1584" s="191">
        <v>28710</v>
      </c>
      <c r="F1584" s="533">
        <v>26615</v>
      </c>
    </row>
    <row r="1585" spans="1:6" ht="28.5" customHeight="1">
      <c r="A1585" s="174" t="s">
        <v>432</v>
      </c>
      <c r="B1585" s="171" t="s">
        <v>433</v>
      </c>
      <c r="C1585" s="172"/>
      <c r="D1585" s="191">
        <v>50960</v>
      </c>
      <c r="E1585" s="191">
        <v>47999</v>
      </c>
      <c r="F1585" s="533">
        <v>46429</v>
      </c>
    </row>
    <row r="1586" spans="1:6" ht="28.5" customHeight="1">
      <c r="A1586" s="174" t="s">
        <v>434</v>
      </c>
      <c r="B1586" s="171" t="s">
        <v>435</v>
      </c>
      <c r="C1586" s="172"/>
      <c r="D1586" s="191">
        <v>10048</v>
      </c>
      <c r="E1586" s="191">
        <v>7917</v>
      </c>
      <c r="F1586" s="533">
        <v>15940</v>
      </c>
    </row>
    <row r="1587" spans="1:6" ht="28.5" customHeight="1">
      <c r="A1587" s="174" t="s">
        <v>436</v>
      </c>
      <c r="B1587" s="171" t="s">
        <v>437</v>
      </c>
      <c r="C1587" s="172"/>
      <c r="D1587" s="191">
        <v>40912</v>
      </c>
      <c r="E1587" s="191">
        <v>40082</v>
      </c>
      <c r="F1587" s="533">
        <v>30489</v>
      </c>
    </row>
    <row r="1588" spans="1:6" ht="28.5" customHeight="1"/>
    <row r="1589" spans="1:6" ht="28.5" customHeight="1"/>
    <row r="1590" spans="1:6" ht="28.5" customHeight="1">
      <c r="B1590" s="162" t="s">
        <v>365</v>
      </c>
      <c r="C1590" s="163"/>
      <c r="D1590" s="181" t="s">
        <v>195</v>
      </c>
    </row>
    <row r="1591" spans="1:6" ht="28.5" customHeight="1">
      <c r="B1591" s="162" t="s">
        <v>384</v>
      </c>
      <c r="C1591" s="163"/>
      <c r="D1591" s="181" t="s">
        <v>196</v>
      </c>
    </row>
    <row r="1592" spans="1:6" ht="28.5" customHeight="1">
      <c r="B1592" s="645" t="s">
        <v>410</v>
      </c>
      <c r="C1592" s="165" t="s">
        <v>411</v>
      </c>
      <c r="D1592" s="166">
        <v>44682</v>
      </c>
      <c r="E1592" s="166">
        <v>44866</v>
      </c>
      <c r="F1592" s="531">
        <v>45047</v>
      </c>
    </row>
    <row r="1593" spans="1:6" ht="28.5" customHeight="1">
      <c r="B1593" s="646"/>
      <c r="C1593" s="167" t="s">
        <v>412</v>
      </c>
      <c r="D1593" s="168">
        <v>44865</v>
      </c>
      <c r="E1593" s="168">
        <v>45046</v>
      </c>
      <c r="F1593" s="168">
        <v>45230</v>
      </c>
    </row>
    <row r="1594" spans="1:6" ht="28.5" customHeight="1">
      <c r="B1594" s="162" t="s">
        <v>413</v>
      </c>
      <c r="C1594" s="169"/>
      <c r="D1594" s="170">
        <v>184</v>
      </c>
      <c r="E1594" s="170">
        <v>181</v>
      </c>
      <c r="F1594" s="532">
        <v>184</v>
      </c>
    </row>
    <row r="1595" spans="1:6" ht="28.5" customHeight="1">
      <c r="A1595" s="161" t="s">
        <v>414</v>
      </c>
      <c r="B1595" s="171" t="s">
        <v>415</v>
      </c>
      <c r="C1595" s="172"/>
      <c r="D1595" s="191">
        <v>74576</v>
      </c>
      <c r="E1595" s="191">
        <v>75464</v>
      </c>
      <c r="F1595" s="533">
        <v>76497</v>
      </c>
    </row>
    <row r="1596" spans="1:6" ht="28.5" customHeight="1">
      <c r="A1596" s="174"/>
      <c r="B1596" s="175" t="s">
        <v>416</v>
      </c>
      <c r="C1596" s="176"/>
      <c r="D1596" s="192">
        <v>70947</v>
      </c>
      <c r="E1596" s="192">
        <v>72037</v>
      </c>
      <c r="F1596" s="529">
        <v>72727</v>
      </c>
    </row>
    <row r="1597" spans="1:6" ht="28.5" customHeight="1">
      <c r="A1597" s="174"/>
      <c r="B1597" s="175" t="s">
        <v>417</v>
      </c>
      <c r="C1597" s="176"/>
      <c r="D1597" s="193">
        <v>3628</v>
      </c>
      <c r="E1597" s="193">
        <v>3426</v>
      </c>
      <c r="F1597" s="529">
        <v>3770</v>
      </c>
    </row>
    <row r="1598" spans="1:6" ht="28.5" customHeight="1">
      <c r="A1598" s="174" t="s">
        <v>418</v>
      </c>
      <c r="B1598" s="171" t="s">
        <v>419</v>
      </c>
      <c r="C1598" s="172"/>
      <c r="D1598" s="191">
        <v>40723</v>
      </c>
      <c r="E1598" s="191">
        <v>35879</v>
      </c>
      <c r="F1598" s="533">
        <v>38352</v>
      </c>
    </row>
    <row r="1599" spans="1:6" ht="28.5" customHeight="1">
      <c r="A1599" s="174"/>
      <c r="B1599" s="178" t="s">
        <v>420</v>
      </c>
      <c r="C1599" s="176"/>
      <c r="D1599" s="192">
        <v>1710</v>
      </c>
      <c r="E1599" s="192">
        <v>1710</v>
      </c>
      <c r="F1599" s="529">
        <v>1710</v>
      </c>
    </row>
    <row r="1600" spans="1:6" ht="28.5" customHeight="1">
      <c r="A1600" s="174"/>
      <c r="B1600" s="178" t="s">
        <v>421</v>
      </c>
      <c r="C1600" s="176"/>
      <c r="D1600" s="192">
        <v>3765</v>
      </c>
      <c r="E1600" s="192">
        <v>3661</v>
      </c>
      <c r="F1600" s="529">
        <v>3387</v>
      </c>
    </row>
    <row r="1601" spans="1:6" ht="28.5" customHeight="1">
      <c r="A1601" s="174"/>
      <c r="B1601" s="178" t="s">
        <v>422</v>
      </c>
      <c r="C1601" s="176"/>
      <c r="D1601" s="192">
        <v>400</v>
      </c>
      <c r="E1601" s="192">
        <v>400</v>
      </c>
      <c r="F1601" s="529">
        <v>400</v>
      </c>
    </row>
    <row r="1602" spans="1:6" ht="28.5" customHeight="1">
      <c r="A1602" s="174"/>
      <c r="B1602" s="178" t="s">
        <v>423</v>
      </c>
      <c r="C1602" s="176"/>
      <c r="D1602" s="192">
        <v>2813</v>
      </c>
      <c r="E1602" s="192">
        <v>2599</v>
      </c>
      <c r="F1602" s="529">
        <v>2641</v>
      </c>
    </row>
    <row r="1603" spans="1:6" ht="28.5" customHeight="1">
      <c r="A1603" s="174"/>
      <c r="B1603" s="178" t="s">
        <v>424</v>
      </c>
      <c r="C1603" s="176"/>
      <c r="D1603" s="192">
        <v>4808</v>
      </c>
      <c r="E1603" s="192">
        <v>4830</v>
      </c>
      <c r="F1603" s="529">
        <v>4846</v>
      </c>
    </row>
    <row r="1604" spans="1:6" ht="28.5" customHeight="1">
      <c r="A1604" s="174"/>
      <c r="B1604" s="178" t="s">
        <v>425</v>
      </c>
      <c r="C1604" s="176"/>
      <c r="D1604" s="192">
        <v>98</v>
      </c>
      <c r="E1604" s="192">
        <v>97</v>
      </c>
      <c r="F1604" s="529">
        <v>99</v>
      </c>
    </row>
    <row r="1605" spans="1:6" ht="28.5" customHeight="1">
      <c r="A1605" s="174"/>
      <c r="B1605" s="178" t="s">
        <v>426</v>
      </c>
      <c r="C1605" s="176"/>
      <c r="D1605" s="192">
        <v>7374</v>
      </c>
      <c r="E1605" s="192">
        <v>3269</v>
      </c>
      <c r="F1605" s="529">
        <v>6020</v>
      </c>
    </row>
    <row r="1606" spans="1:6" ht="28.5" customHeight="1">
      <c r="A1606" s="174" t="s">
        <v>427</v>
      </c>
      <c r="B1606" s="178" t="s">
        <v>428</v>
      </c>
      <c r="C1606" s="176"/>
      <c r="D1606" s="192">
        <v>16443</v>
      </c>
      <c r="E1606" s="192">
        <v>16632</v>
      </c>
      <c r="F1606" s="529">
        <v>17059</v>
      </c>
    </row>
    <row r="1607" spans="1:6" ht="28.5" customHeight="1">
      <c r="A1607" s="174"/>
      <c r="B1607" s="178" t="s">
        <v>429</v>
      </c>
      <c r="C1607" s="176"/>
      <c r="D1607" s="192">
        <v>3309</v>
      </c>
      <c r="E1607" s="192">
        <v>2680</v>
      </c>
      <c r="F1607" s="529">
        <v>2189</v>
      </c>
    </row>
    <row r="1608" spans="1:6" ht="28.5" customHeight="1">
      <c r="A1608" s="174" t="s">
        <v>430</v>
      </c>
      <c r="B1608" s="179" t="s">
        <v>431</v>
      </c>
      <c r="C1608" s="172"/>
      <c r="D1608" s="191">
        <v>33852</v>
      </c>
      <c r="E1608" s="191">
        <v>39584</v>
      </c>
      <c r="F1608" s="533">
        <v>38145</v>
      </c>
    </row>
    <row r="1609" spans="1:6" ht="28.5" customHeight="1">
      <c r="A1609" s="174" t="s">
        <v>432</v>
      </c>
      <c r="B1609" s="171" t="s">
        <v>433</v>
      </c>
      <c r="C1609" s="172"/>
      <c r="D1609" s="191">
        <v>50295</v>
      </c>
      <c r="E1609" s="191">
        <v>56217</v>
      </c>
      <c r="F1609" s="533">
        <v>55204</v>
      </c>
    </row>
    <row r="1610" spans="1:6" ht="28.5" customHeight="1">
      <c r="A1610" s="174" t="s">
        <v>434</v>
      </c>
      <c r="B1610" s="171" t="s">
        <v>435</v>
      </c>
      <c r="C1610" s="172"/>
      <c r="D1610" s="191">
        <v>3836</v>
      </c>
      <c r="E1610" s="191">
        <v>5621</v>
      </c>
      <c r="F1610" s="533">
        <v>9994</v>
      </c>
    </row>
    <row r="1611" spans="1:6" ht="28.5" customHeight="1">
      <c r="A1611" s="174" t="s">
        <v>436</v>
      </c>
      <c r="B1611" s="171" t="s">
        <v>437</v>
      </c>
      <c r="C1611" s="172"/>
      <c r="D1611" s="191">
        <v>46459</v>
      </c>
      <c r="E1611" s="191">
        <v>50595</v>
      </c>
      <c r="F1611" s="533">
        <v>45209</v>
      </c>
    </row>
    <row r="1612" spans="1:6" ht="28.5" customHeight="1"/>
    <row r="1613" spans="1:6" ht="28.5" customHeight="1"/>
    <row r="1614" spans="1:6" ht="28.5" customHeight="1">
      <c r="B1614" s="162" t="s">
        <v>365</v>
      </c>
      <c r="C1614" s="163"/>
      <c r="D1614" s="181" t="s">
        <v>197</v>
      </c>
    </row>
    <row r="1615" spans="1:6" ht="28.5" customHeight="1">
      <c r="B1615" s="162" t="s">
        <v>384</v>
      </c>
      <c r="C1615" s="163"/>
      <c r="D1615" s="181" t="s">
        <v>198</v>
      </c>
    </row>
    <row r="1616" spans="1:6" ht="28.5" customHeight="1">
      <c r="B1616" s="645" t="s">
        <v>410</v>
      </c>
      <c r="C1616" s="165" t="s">
        <v>411</v>
      </c>
      <c r="D1616" s="166">
        <v>44682</v>
      </c>
      <c r="E1616" s="166">
        <v>44866</v>
      </c>
      <c r="F1616" s="531">
        <v>45047</v>
      </c>
    </row>
    <row r="1617" spans="1:6" ht="28.5" customHeight="1">
      <c r="B1617" s="646"/>
      <c r="C1617" s="167" t="s">
        <v>412</v>
      </c>
      <c r="D1617" s="168">
        <v>44865</v>
      </c>
      <c r="E1617" s="168">
        <v>45046</v>
      </c>
      <c r="F1617" s="168">
        <v>45230</v>
      </c>
    </row>
    <row r="1618" spans="1:6" ht="28.5" customHeight="1">
      <c r="B1618" s="162" t="s">
        <v>413</v>
      </c>
      <c r="C1618" s="169"/>
      <c r="D1618" s="170">
        <v>184</v>
      </c>
      <c r="E1618" s="170">
        <v>181</v>
      </c>
      <c r="F1618" s="532">
        <v>184</v>
      </c>
    </row>
    <row r="1619" spans="1:6" ht="28.5" customHeight="1">
      <c r="A1619" s="161" t="s">
        <v>414</v>
      </c>
      <c r="B1619" s="171" t="s">
        <v>415</v>
      </c>
      <c r="C1619" s="172"/>
      <c r="D1619" s="191">
        <v>228700</v>
      </c>
      <c r="E1619" s="191">
        <v>230587</v>
      </c>
      <c r="F1619" s="533">
        <v>234418</v>
      </c>
    </row>
    <row r="1620" spans="1:6" ht="28.5" customHeight="1">
      <c r="A1620" s="174"/>
      <c r="B1620" s="175" t="s">
        <v>416</v>
      </c>
      <c r="C1620" s="176"/>
      <c r="D1620" s="192">
        <v>218402</v>
      </c>
      <c r="E1620" s="192">
        <v>222148</v>
      </c>
      <c r="F1620" s="529">
        <v>221066</v>
      </c>
    </row>
    <row r="1621" spans="1:6" ht="28.5" customHeight="1">
      <c r="A1621" s="174"/>
      <c r="B1621" s="175" t="s">
        <v>417</v>
      </c>
      <c r="C1621" s="176"/>
      <c r="D1621" s="193">
        <v>10297</v>
      </c>
      <c r="E1621" s="193">
        <v>8439</v>
      </c>
      <c r="F1621" s="529">
        <v>13351</v>
      </c>
    </row>
    <row r="1622" spans="1:6" ht="28.5" customHeight="1">
      <c r="A1622" s="174" t="s">
        <v>418</v>
      </c>
      <c r="B1622" s="171" t="s">
        <v>419</v>
      </c>
      <c r="C1622" s="172"/>
      <c r="D1622" s="191">
        <v>92517</v>
      </c>
      <c r="E1622" s="191">
        <v>95523</v>
      </c>
      <c r="F1622" s="533">
        <v>98688</v>
      </c>
    </row>
    <row r="1623" spans="1:6" ht="28.5" customHeight="1">
      <c r="A1623" s="174"/>
      <c r="B1623" s="178" t="s">
        <v>420</v>
      </c>
      <c r="C1623" s="176"/>
      <c r="D1623" s="192">
        <v>5588</v>
      </c>
      <c r="E1623" s="192">
        <v>5588</v>
      </c>
      <c r="F1623" s="529">
        <v>5588</v>
      </c>
    </row>
    <row r="1624" spans="1:6" ht="28.5" customHeight="1">
      <c r="A1624" s="174"/>
      <c r="B1624" s="178" t="s">
        <v>421</v>
      </c>
      <c r="C1624" s="176"/>
      <c r="D1624" s="192">
        <v>7954</v>
      </c>
      <c r="E1624" s="192">
        <v>7454</v>
      </c>
      <c r="F1624" s="529">
        <v>7975</v>
      </c>
    </row>
    <row r="1625" spans="1:6" ht="28.5" customHeight="1">
      <c r="A1625" s="174"/>
      <c r="B1625" s="178" t="s">
        <v>422</v>
      </c>
      <c r="C1625" s="176"/>
      <c r="D1625" s="192">
        <v>400</v>
      </c>
      <c r="E1625" s="192">
        <v>400</v>
      </c>
      <c r="F1625" s="529">
        <v>400</v>
      </c>
    </row>
    <row r="1626" spans="1:6" ht="28.5" customHeight="1">
      <c r="A1626" s="174"/>
      <c r="B1626" s="178" t="s">
        <v>423</v>
      </c>
      <c r="C1626" s="176"/>
      <c r="D1626" s="192">
        <v>3514</v>
      </c>
      <c r="E1626" s="192">
        <v>4112</v>
      </c>
      <c r="F1626" s="529">
        <v>4295</v>
      </c>
    </row>
    <row r="1627" spans="1:6" ht="28.5" customHeight="1">
      <c r="A1627" s="174"/>
      <c r="B1627" s="178" t="s">
        <v>424</v>
      </c>
      <c r="C1627" s="176"/>
      <c r="D1627" s="192">
        <v>10019</v>
      </c>
      <c r="E1627" s="192">
        <v>10013</v>
      </c>
      <c r="F1627" s="529">
        <v>10084</v>
      </c>
    </row>
    <row r="1628" spans="1:6" ht="28.5" customHeight="1">
      <c r="A1628" s="174"/>
      <c r="B1628" s="178" t="s">
        <v>425</v>
      </c>
      <c r="C1628" s="176"/>
      <c r="D1628" s="192">
        <v>194</v>
      </c>
      <c r="E1628" s="192">
        <v>191</v>
      </c>
      <c r="F1628" s="529">
        <v>195</v>
      </c>
    </row>
    <row r="1629" spans="1:6" ht="28.5" customHeight="1">
      <c r="A1629" s="174"/>
      <c r="B1629" s="178" t="s">
        <v>426</v>
      </c>
      <c r="C1629" s="176"/>
      <c r="D1629" s="192">
        <v>7558</v>
      </c>
      <c r="E1629" s="192">
        <v>7600</v>
      </c>
      <c r="F1629" s="529">
        <v>11420</v>
      </c>
    </row>
    <row r="1630" spans="1:6" ht="28.5" customHeight="1">
      <c r="A1630" s="174" t="s">
        <v>427</v>
      </c>
      <c r="B1630" s="178" t="s">
        <v>428</v>
      </c>
      <c r="C1630" s="176"/>
      <c r="D1630" s="192">
        <v>50632</v>
      </c>
      <c r="E1630" s="192">
        <v>50915</v>
      </c>
      <c r="F1630" s="529">
        <v>51274</v>
      </c>
    </row>
    <row r="1631" spans="1:6" ht="28.5" customHeight="1">
      <c r="A1631" s="174"/>
      <c r="B1631" s="178" t="s">
        <v>429</v>
      </c>
      <c r="C1631" s="176"/>
      <c r="D1631" s="192">
        <v>6653</v>
      </c>
      <c r="E1631" s="192">
        <v>9245</v>
      </c>
      <c r="F1631" s="529">
        <v>7452</v>
      </c>
    </row>
    <row r="1632" spans="1:6" ht="28.5" customHeight="1">
      <c r="A1632" s="174" t="s">
        <v>430</v>
      </c>
      <c r="B1632" s="179" t="s">
        <v>431</v>
      </c>
      <c r="C1632" s="172"/>
      <c r="D1632" s="191">
        <v>136183</v>
      </c>
      <c r="E1632" s="191">
        <v>135064</v>
      </c>
      <c r="F1632" s="533">
        <v>135729</v>
      </c>
    </row>
    <row r="1633" spans="1:6" ht="28.5" customHeight="1">
      <c r="A1633" s="174" t="s">
        <v>432</v>
      </c>
      <c r="B1633" s="171" t="s">
        <v>433</v>
      </c>
      <c r="C1633" s="172"/>
      <c r="D1633" s="191">
        <v>186815</v>
      </c>
      <c r="E1633" s="191">
        <v>185980</v>
      </c>
      <c r="F1633" s="533">
        <v>187004</v>
      </c>
    </row>
    <row r="1634" spans="1:6" ht="28.5" customHeight="1">
      <c r="A1634" s="174" t="s">
        <v>434</v>
      </c>
      <c r="B1634" s="171" t="s">
        <v>435</v>
      </c>
      <c r="C1634" s="172"/>
      <c r="D1634" s="191">
        <v>6564</v>
      </c>
      <c r="E1634" s="191">
        <v>3992</v>
      </c>
      <c r="F1634" s="533">
        <v>8740</v>
      </c>
    </row>
    <row r="1635" spans="1:6" ht="28.5" customHeight="1">
      <c r="A1635" s="174" t="s">
        <v>436</v>
      </c>
      <c r="B1635" s="171" t="s">
        <v>437</v>
      </c>
      <c r="C1635" s="172"/>
      <c r="D1635" s="191">
        <v>180251</v>
      </c>
      <c r="E1635" s="191">
        <v>181988</v>
      </c>
      <c r="F1635" s="533">
        <v>178264</v>
      </c>
    </row>
    <row r="1636" spans="1:6" ht="28.5" customHeight="1"/>
    <row r="1637" spans="1:6" ht="28.5" customHeight="1"/>
    <row r="1638" spans="1:6" ht="28.5" customHeight="1">
      <c r="B1638" s="162" t="s">
        <v>365</v>
      </c>
      <c r="C1638" s="163"/>
      <c r="D1638" s="181" t="s">
        <v>199</v>
      </c>
    </row>
    <row r="1639" spans="1:6" ht="28.5" customHeight="1">
      <c r="B1639" s="162" t="s">
        <v>384</v>
      </c>
      <c r="C1639" s="163"/>
      <c r="D1639" s="181" t="s">
        <v>200</v>
      </c>
    </row>
    <row r="1640" spans="1:6" ht="28.5" customHeight="1">
      <c r="B1640" s="645" t="s">
        <v>410</v>
      </c>
      <c r="C1640" s="165" t="s">
        <v>411</v>
      </c>
      <c r="D1640" s="166">
        <v>44682</v>
      </c>
      <c r="E1640" s="166">
        <v>44866</v>
      </c>
      <c r="F1640" s="531">
        <v>45047</v>
      </c>
    </row>
    <row r="1641" spans="1:6" ht="28.5" customHeight="1">
      <c r="B1641" s="646"/>
      <c r="C1641" s="167" t="s">
        <v>412</v>
      </c>
      <c r="D1641" s="168">
        <v>44865</v>
      </c>
      <c r="E1641" s="168">
        <v>45046</v>
      </c>
      <c r="F1641" s="168">
        <v>45230</v>
      </c>
    </row>
    <row r="1642" spans="1:6" ht="28.5" customHeight="1">
      <c r="B1642" s="162" t="s">
        <v>413</v>
      </c>
      <c r="C1642" s="169"/>
      <c r="D1642" s="170">
        <v>184</v>
      </c>
      <c r="E1642" s="170">
        <v>181</v>
      </c>
      <c r="F1642" s="532">
        <v>184</v>
      </c>
    </row>
    <row r="1643" spans="1:6" ht="28.5" customHeight="1">
      <c r="A1643" s="161" t="s">
        <v>414</v>
      </c>
      <c r="B1643" s="171" t="s">
        <v>415</v>
      </c>
      <c r="C1643" s="172"/>
      <c r="D1643" s="191">
        <v>247136</v>
      </c>
      <c r="E1643" s="191">
        <v>257831</v>
      </c>
      <c r="F1643" s="533">
        <v>265267</v>
      </c>
    </row>
    <row r="1644" spans="1:6" ht="28.5" customHeight="1">
      <c r="A1644" s="174"/>
      <c r="B1644" s="175" t="s">
        <v>416</v>
      </c>
      <c r="C1644" s="176"/>
      <c r="D1644" s="192">
        <v>231303</v>
      </c>
      <c r="E1644" s="192">
        <v>244160</v>
      </c>
      <c r="F1644" s="529">
        <v>251404</v>
      </c>
    </row>
    <row r="1645" spans="1:6" ht="28.5" customHeight="1">
      <c r="A1645" s="174"/>
      <c r="B1645" s="175" t="s">
        <v>417</v>
      </c>
      <c r="C1645" s="176"/>
      <c r="D1645" s="193">
        <v>15832</v>
      </c>
      <c r="E1645" s="193">
        <v>13671</v>
      </c>
      <c r="F1645" s="529">
        <v>13863</v>
      </c>
    </row>
    <row r="1646" spans="1:6" ht="28.5" customHeight="1">
      <c r="A1646" s="174" t="s">
        <v>418</v>
      </c>
      <c r="B1646" s="171" t="s">
        <v>419</v>
      </c>
      <c r="C1646" s="172"/>
      <c r="D1646" s="191">
        <v>114909</v>
      </c>
      <c r="E1646" s="191">
        <v>110582</v>
      </c>
      <c r="F1646" s="533">
        <v>112091</v>
      </c>
    </row>
    <row r="1647" spans="1:6" ht="28.5" customHeight="1">
      <c r="A1647" s="174"/>
      <c r="B1647" s="178" t="s">
        <v>420</v>
      </c>
      <c r="C1647" s="176"/>
      <c r="D1647" s="192">
        <v>9591</v>
      </c>
      <c r="E1647" s="192">
        <v>9591</v>
      </c>
      <c r="F1647" s="529">
        <v>9591</v>
      </c>
    </row>
    <row r="1648" spans="1:6" ht="28.5" customHeight="1">
      <c r="A1648" s="174"/>
      <c r="B1648" s="178" t="s">
        <v>421</v>
      </c>
      <c r="C1648" s="176"/>
      <c r="D1648" s="192">
        <v>12020</v>
      </c>
      <c r="E1648" s="192">
        <v>9652</v>
      </c>
      <c r="F1648" s="529">
        <v>10040</v>
      </c>
    </row>
    <row r="1649" spans="1:6" ht="28.5" customHeight="1">
      <c r="A1649" s="174"/>
      <c r="B1649" s="178" t="s">
        <v>422</v>
      </c>
      <c r="C1649" s="176"/>
      <c r="D1649" s="192">
        <v>400</v>
      </c>
      <c r="E1649" s="192">
        <v>400</v>
      </c>
      <c r="F1649" s="529">
        <v>400</v>
      </c>
    </row>
    <row r="1650" spans="1:6" ht="28.5" customHeight="1">
      <c r="A1650" s="174"/>
      <c r="B1650" s="178" t="s">
        <v>423</v>
      </c>
      <c r="C1650" s="176"/>
      <c r="D1650" s="192">
        <v>5668</v>
      </c>
      <c r="E1650" s="192">
        <v>7363</v>
      </c>
      <c r="F1650" s="529">
        <v>7821</v>
      </c>
    </row>
    <row r="1651" spans="1:6" ht="28.5" customHeight="1">
      <c r="A1651" s="174"/>
      <c r="B1651" s="178" t="s">
        <v>424</v>
      </c>
      <c r="C1651" s="176"/>
      <c r="D1651" s="192">
        <v>11108</v>
      </c>
      <c r="E1651" s="192">
        <v>11106</v>
      </c>
      <c r="F1651" s="529">
        <v>11275</v>
      </c>
    </row>
    <row r="1652" spans="1:6" ht="28.5" customHeight="1">
      <c r="A1652" s="174"/>
      <c r="B1652" s="178" t="s">
        <v>425</v>
      </c>
      <c r="C1652" s="176"/>
      <c r="D1652" s="192">
        <v>224</v>
      </c>
      <c r="E1652" s="192">
        <v>220</v>
      </c>
      <c r="F1652" s="529">
        <v>227</v>
      </c>
    </row>
    <row r="1653" spans="1:6" ht="28.5" customHeight="1">
      <c r="A1653" s="174"/>
      <c r="B1653" s="178" t="s">
        <v>426</v>
      </c>
      <c r="C1653" s="176"/>
      <c r="D1653" s="192">
        <v>13208</v>
      </c>
      <c r="E1653" s="192">
        <v>11848</v>
      </c>
      <c r="F1653" s="529">
        <v>13039</v>
      </c>
    </row>
    <row r="1654" spans="1:6" ht="28.5" customHeight="1">
      <c r="A1654" s="174" t="s">
        <v>427</v>
      </c>
      <c r="B1654" s="178" t="s">
        <v>428</v>
      </c>
      <c r="C1654" s="176"/>
      <c r="D1654" s="192">
        <v>53277</v>
      </c>
      <c r="E1654" s="192">
        <v>54298</v>
      </c>
      <c r="F1654" s="529">
        <v>54716</v>
      </c>
    </row>
    <row r="1655" spans="1:6" ht="28.5" customHeight="1">
      <c r="A1655" s="174"/>
      <c r="B1655" s="178" t="s">
        <v>429</v>
      </c>
      <c r="C1655" s="176"/>
      <c r="D1655" s="192">
        <v>9409</v>
      </c>
      <c r="E1655" s="192">
        <v>6100</v>
      </c>
      <c r="F1655" s="529">
        <v>4980</v>
      </c>
    </row>
    <row r="1656" spans="1:6" ht="28.5" customHeight="1">
      <c r="A1656" s="174" t="s">
        <v>430</v>
      </c>
      <c r="B1656" s="179" t="s">
        <v>431</v>
      </c>
      <c r="C1656" s="172"/>
      <c r="D1656" s="191">
        <v>132226</v>
      </c>
      <c r="E1656" s="191">
        <v>147249</v>
      </c>
      <c r="F1656" s="533">
        <v>153176</v>
      </c>
    </row>
    <row r="1657" spans="1:6" ht="28.5" customHeight="1">
      <c r="A1657" s="174" t="s">
        <v>432</v>
      </c>
      <c r="B1657" s="171" t="s">
        <v>433</v>
      </c>
      <c r="C1657" s="172"/>
      <c r="D1657" s="191">
        <v>185503</v>
      </c>
      <c r="E1657" s="191">
        <v>201547</v>
      </c>
      <c r="F1657" s="533">
        <v>207893</v>
      </c>
    </row>
    <row r="1658" spans="1:6" ht="28.5" customHeight="1">
      <c r="A1658" s="174" t="s">
        <v>434</v>
      </c>
      <c r="B1658" s="171" t="s">
        <v>435</v>
      </c>
      <c r="C1658" s="172"/>
      <c r="D1658" s="191">
        <v>16177</v>
      </c>
      <c r="E1658" s="191">
        <v>12689</v>
      </c>
      <c r="F1658" s="533">
        <v>9448</v>
      </c>
    </row>
    <row r="1659" spans="1:6" ht="28.5" customHeight="1">
      <c r="A1659" s="174" t="s">
        <v>436</v>
      </c>
      <c r="B1659" s="171" t="s">
        <v>437</v>
      </c>
      <c r="C1659" s="172"/>
      <c r="D1659" s="191">
        <v>169326</v>
      </c>
      <c r="E1659" s="191">
        <v>188857</v>
      </c>
      <c r="F1659" s="533">
        <v>198444</v>
      </c>
    </row>
    <row r="1660" spans="1:6" ht="28.5" customHeight="1"/>
    <row r="1661" spans="1:6" ht="28.5" customHeight="1"/>
    <row r="1662" spans="1:6" ht="28.5" customHeight="1">
      <c r="B1662" s="162" t="s">
        <v>365</v>
      </c>
      <c r="C1662" s="163"/>
      <c r="D1662" s="181" t="s">
        <v>201</v>
      </c>
    </row>
    <row r="1663" spans="1:6" ht="28.5" customHeight="1">
      <c r="B1663" s="162" t="s">
        <v>384</v>
      </c>
      <c r="C1663" s="163"/>
      <c r="D1663" s="181" t="s">
        <v>202</v>
      </c>
    </row>
    <row r="1664" spans="1:6" ht="28.5" customHeight="1">
      <c r="B1664" s="645" t="s">
        <v>410</v>
      </c>
      <c r="C1664" s="165" t="s">
        <v>411</v>
      </c>
      <c r="D1664" s="166">
        <v>44682</v>
      </c>
      <c r="E1664" s="166">
        <v>44866</v>
      </c>
      <c r="F1664" s="531">
        <v>45047</v>
      </c>
    </row>
    <row r="1665" spans="1:6" ht="28.5" customHeight="1">
      <c r="B1665" s="646"/>
      <c r="C1665" s="167" t="s">
        <v>412</v>
      </c>
      <c r="D1665" s="168">
        <v>44865</v>
      </c>
      <c r="E1665" s="168">
        <v>45046</v>
      </c>
      <c r="F1665" s="168">
        <v>45230</v>
      </c>
    </row>
    <row r="1666" spans="1:6" ht="28.5" customHeight="1">
      <c r="B1666" s="162" t="s">
        <v>413</v>
      </c>
      <c r="C1666" s="169"/>
      <c r="D1666" s="170">
        <v>184</v>
      </c>
      <c r="E1666" s="170">
        <v>181</v>
      </c>
      <c r="F1666" s="532">
        <v>184</v>
      </c>
    </row>
    <row r="1667" spans="1:6" ht="28.5" customHeight="1">
      <c r="A1667" s="161" t="s">
        <v>414</v>
      </c>
      <c r="B1667" s="171" t="s">
        <v>415</v>
      </c>
      <c r="C1667" s="172"/>
      <c r="D1667" s="191">
        <v>72107</v>
      </c>
      <c r="E1667" s="191">
        <v>69513</v>
      </c>
      <c r="F1667" s="533">
        <v>70161</v>
      </c>
    </row>
    <row r="1668" spans="1:6" ht="28.5" customHeight="1">
      <c r="A1668" s="174"/>
      <c r="B1668" s="175" t="s">
        <v>416</v>
      </c>
      <c r="C1668" s="176"/>
      <c r="D1668" s="192">
        <v>72014</v>
      </c>
      <c r="E1668" s="192">
        <v>69404</v>
      </c>
      <c r="F1668" s="529">
        <v>70010</v>
      </c>
    </row>
    <row r="1669" spans="1:6" ht="28.5" customHeight="1">
      <c r="A1669" s="174"/>
      <c r="B1669" s="175" t="s">
        <v>417</v>
      </c>
      <c r="C1669" s="176"/>
      <c r="D1669" s="193">
        <v>93</v>
      </c>
      <c r="E1669" s="193">
        <v>108</v>
      </c>
      <c r="F1669" s="529">
        <v>150</v>
      </c>
    </row>
    <row r="1670" spans="1:6" ht="28.5" customHeight="1">
      <c r="A1670" s="174" t="s">
        <v>418</v>
      </c>
      <c r="B1670" s="171" t="s">
        <v>419</v>
      </c>
      <c r="C1670" s="172"/>
      <c r="D1670" s="191">
        <v>32903</v>
      </c>
      <c r="E1670" s="191">
        <v>38858</v>
      </c>
      <c r="F1670" s="533">
        <v>40765</v>
      </c>
    </row>
    <row r="1671" spans="1:6" ht="28.5" customHeight="1">
      <c r="A1671" s="174"/>
      <c r="B1671" s="178" t="s">
        <v>420</v>
      </c>
      <c r="C1671" s="176"/>
      <c r="D1671" s="192">
        <v>2931</v>
      </c>
      <c r="E1671" s="192">
        <v>2931</v>
      </c>
      <c r="F1671" s="529">
        <v>2897</v>
      </c>
    </row>
    <row r="1672" spans="1:6" ht="28.5" customHeight="1">
      <c r="A1672" s="174"/>
      <c r="B1672" s="178" t="s">
        <v>421</v>
      </c>
      <c r="C1672" s="176"/>
      <c r="D1672" s="192">
        <v>2311</v>
      </c>
      <c r="E1672" s="192">
        <v>4174</v>
      </c>
      <c r="F1672" s="529">
        <v>3822</v>
      </c>
    </row>
    <row r="1673" spans="1:6" ht="28.5" customHeight="1">
      <c r="A1673" s="174"/>
      <c r="B1673" s="178" t="s">
        <v>422</v>
      </c>
      <c r="C1673" s="176"/>
      <c r="D1673" s="192">
        <v>300</v>
      </c>
      <c r="E1673" s="192">
        <v>300</v>
      </c>
      <c r="F1673" s="529">
        <v>300</v>
      </c>
    </row>
    <row r="1674" spans="1:6" ht="28.5" customHeight="1">
      <c r="A1674" s="174"/>
      <c r="B1674" s="178" t="s">
        <v>423</v>
      </c>
      <c r="C1674" s="176"/>
      <c r="D1674" s="192">
        <v>634</v>
      </c>
      <c r="E1674" s="192">
        <v>730</v>
      </c>
      <c r="F1674" s="529">
        <v>639</v>
      </c>
    </row>
    <row r="1675" spans="1:6" ht="28.5" customHeight="1">
      <c r="A1675" s="174"/>
      <c r="B1675" s="178" t="s">
        <v>424</v>
      </c>
      <c r="C1675" s="176"/>
      <c r="D1675" s="192">
        <v>5943</v>
      </c>
      <c r="E1675" s="192">
        <v>5922</v>
      </c>
      <c r="F1675" s="529">
        <v>5909</v>
      </c>
    </row>
    <row r="1676" spans="1:6" ht="28.5" customHeight="1">
      <c r="A1676" s="174"/>
      <c r="B1676" s="178" t="s">
        <v>425</v>
      </c>
      <c r="C1676" s="176"/>
      <c r="D1676" s="192">
        <v>129</v>
      </c>
      <c r="E1676" s="192">
        <v>127</v>
      </c>
      <c r="F1676" s="529">
        <v>130</v>
      </c>
    </row>
    <row r="1677" spans="1:6" ht="28.5" customHeight="1">
      <c r="A1677" s="174"/>
      <c r="B1677" s="178" t="s">
        <v>426</v>
      </c>
      <c r="C1677" s="176"/>
      <c r="D1677" s="192">
        <v>2633</v>
      </c>
      <c r="E1677" s="192">
        <v>2798</v>
      </c>
      <c r="F1677" s="529">
        <v>5580</v>
      </c>
    </row>
    <row r="1678" spans="1:6" ht="28.5" customHeight="1">
      <c r="A1678" s="174" t="s">
        <v>427</v>
      </c>
      <c r="B1678" s="178" t="s">
        <v>428</v>
      </c>
      <c r="C1678" s="176"/>
      <c r="D1678" s="192">
        <v>16801</v>
      </c>
      <c r="E1678" s="192">
        <v>16960</v>
      </c>
      <c r="F1678" s="529">
        <v>17327</v>
      </c>
    </row>
    <row r="1679" spans="1:6" ht="28.5" customHeight="1">
      <c r="A1679" s="174"/>
      <c r="B1679" s="178" t="s">
        <v>429</v>
      </c>
      <c r="C1679" s="176"/>
      <c r="D1679" s="192">
        <v>1218</v>
      </c>
      <c r="E1679" s="192">
        <v>4913</v>
      </c>
      <c r="F1679" s="529">
        <v>4157</v>
      </c>
    </row>
    <row r="1680" spans="1:6" ht="28.5" customHeight="1">
      <c r="A1680" s="174" t="s">
        <v>430</v>
      </c>
      <c r="B1680" s="179" t="s">
        <v>431</v>
      </c>
      <c r="C1680" s="172"/>
      <c r="D1680" s="191">
        <v>39204</v>
      </c>
      <c r="E1680" s="191">
        <v>30654</v>
      </c>
      <c r="F1680" s="533">
        <v>29396</v>
      </c>
    </row>
    <row r="1681" spans="1:6" ht="28.5" customHeight="1">
      <c r="A1681" s="174" t="s">
        <v>432</v>
      </c>
      <c r="B1681" s="171" t="s">
        <v>433</v>
      </c>
      <c r="C1681" s="172"/>
      <c r="D1681" s="191">
        <v>56005</v>
      </c>
      <c r="E1681" s="191">
        <v>47615</v>
      </c>
      <c r="F1681" s="533">
        <v>46723</v>
      </c>
    </row>
    <row r="1682" spans="1:6" ht="28.5" customHeight="1">
      <c r="A1682" s="174" t="s">
        <v>434</v>
      </c>
      <c r="B1682" s="171" t="s">
        <v>435</v>
      </c>
      <c r="C1682" s="172"/>
      <c r="D1682" s="191">
        <v>2774</v>
      </c>
      <c r="E1682" s="191">
        <v>6076</v>
      </c>
      <c r="F1682" s="533">
        <v>8916</v>
      </c>
    </row>
    <row r="1683" spans="1:6" ht="28.5" customHeight="1">
      <c r="A1683" s="174" t="s">
        <v>436</v>
      </c>
      <c r="B1683" s="171" t="s">
        <v>437</v>
      </c>
      <c r="C1683" s="172"/>
      <c r="D1683" s="191">
        <v>53231</v>
      </c>
      <c r="E1683" s="191">
        <v>41538</v>
      </c>
      <c r="F1683" s="533">
        <v>37806</v>
      </c>
    </row>
    <row r="1684" spans="1:6" ht="28.5" customHeight="1"/>
    <row r="1685" spans="1:6" ht="28.5" customHeight="1"/>
    <row r="1686" spans="1:6" ht="28.5" customHeight="1">
      <c r="B1686" s="162" t="s">
        <v>365</v>
      </c>
      <c r="C1686" s="163"/>
      <c r="D1686" s="181" t="s">
        <v>203</v>
      </c>
    </row>
    <row r="1687" spans="1:6" ht="28.5" customHeight="1">
      <c r="B1687" s="162" t="s">
        <v>384</v>
      </c>
      <c r="C1687" s="163"/>
      <c r="D1687" s="181" t="s">
        <v>204</v>
      </c>
    </row>
    <row r="1688" spans="1:6" ht="28.5" customHeight="1">
      <c r="B1688" s="645" t="s">
        <v>410</v>
      </c>
      <c r="C1688" s="165" t="s">
        <v>411</v>
      </c>
      <c r="D1688" s="166">
        <v>44682</v>
      </c>
      <c r="E1688" s="166">
        <v>44866</v>
      </c>
      <c r="F1688" s="531">
        <v>45047</v>
      </c>
    </row>
    <row r="1689" spans="1:6" ht="28.5" customHeight="1">
      <c r="B1689" s="646"/>
      <c r="C1689" s="167" t="s">
        <v>412</v>
      </c>
      <c r="D1689" s="168">
        <v>44865</v>
      </c>
      <c r="E1689" s="168">
        <v>45046</v>
      </c>
      <c r="F1689" s="168">
        <v>45230</v>
      </c>
    </row>
    <row r="1690" spans="1:6" ht="28.5" customHeight="1">
      <c r="B1690" s="162" t="s">
        <v>413</v>
      </c>
      <c r="C1690" s="169"/>
      <c r="D1690" s="170">
        <v>184</v>
      </c>
      <c r="E1690" s="170">
        <v>181</v>
      </c>
      <c r="F1690" s="532">
        <v>184</v>
      </c>
    </row>
    <row r="1691" spans="1:6" ht="28.5" customHeight="1">
      <c r="A1691" s="161" t="s">
        <v>414</v>
      </c>
      <c r="B1691" s="171" t="s">
        <v>415</v>
      </c>
      <c r="C1691" s="172"/>
      <c r="D1691" s="191">
        <v>155732</v>
      </c>
      <c r="E1691" s="191">
        <v>156527</v>
      </c>
      <c r="F1691" s="533">
        <v>157832</v>
      </c>
    </row>
    <row r="1692" spans="1:6" ht="28.5" customHeight="1">
      <c r="A1692" s="174"/>
      <c r="B1692" s="175" t="s">
        <v>416</v>
      </c>
      <c r="C1692" s="176"/>
      <c r="D1692" s="192">
        <v>155718</v>
      </c>
      <c r="E1692" s="192">
        <v>156418</v>
      </c>
      <c r="F1692" s="529">
        <v>157818</v>
      </c>
    </row>
    <row r="1693" spans="1:6" ht="28.5" customHeight="1">
      <c r="A1693" s="174"/>
      <c r="B1693" s="175" t="s">
        <v>417</v>
      </c>
      <c r="C1693" s="176"/>
      <c r="D1693" s="193">
        <v>14</v>
      </c>
      <c r="E1693" s="193">
        <v>109</v>
      </c>
      <c r="F1693" s="529">
        <v>14</v>
      </c>
    </row>
    <row r="1694" spans="1:6" ht="28.5" customHeight="1">
      <c r="A1694" s="174" t="s">
        <v>418</v>
      </c>
      <c r="B1694" s="171" t="s">
        <v>419</v>
      </c>
      <c r="C1694" s="172"/>
      <c r="D1694" s="191">
        <v>76943</v>
      </c>
      <c r="E1694" s="191">
        <v>80698</v>
      </c>
      <c r="F1694" s="533">
        <v>77478</v>
      </c>
    </row>
    <row r="1695" spans="1:6" ht="28.5" customHeight="1">
      <c r="A1695" s="174"/>
      <c r="B1695" s="178" t="s">
        <v>420</v>
      </c>
      <c r="C1695" s="176"/>
      <c r="D1695" s="192">
        <v>12234</v>
      </c>
      <c r="E1695" s="192">
        <v>12234</v>
      </c>
      <c r="F1695" s="529">
        <v>12234</v>
      </c>
    </row>
    <row r="1696" spans="1:6" ht="28.5" customHeight="1">
      <c r="A1696" s="174"/>
      <c r="B1696" s="178" t="s">
        <v>421</v>
      </c>
      <c r="C1696" s="176"/>
      <c r="D1696" s="192">
        <v>738</v>
      </c>
      <c r="E1696" s="192">
        <v>769</v>
      </c>
      <c r="F1696" s="529">
        <v>801</v>
      </c>
    </row>
    <row r="1697" spans="1:6" ht="28.5" customHeight="1">
      <c r="A1697" s="174"/>
      <c r="B1697" s="178" t="s">
        <v>422</v>
      </c>
      <c r="C1697" s="176"/>
      <c r="D1697" s="192">
        <v>300</v>
      </c>
      <c r="E1697" s="192">
        <v>300</v>
      </c>
      <c r="F1697" s="529">
        <v>300</v>
      </c>
    </row>
    <row r="1698" spans="1:6" ht="28.5" customHeight="1">
      <c r="A1698" s="174"/>
      <c r="B1698" s="178" t="s">
        <v>423</v>
      </c>
      <c r="C1698" s="176"/>
      <c r="D1698" s="192">
        <v>6338</v>
      </c>
      <c r="E1698" s="192">
        <v>8192</v>
      </c>
      <c r="F1698" s="529">
        <v>1694</v>
      </c>
    </row>
    <row r="1699" spans="1:6" ht="28.5" customHeight="1">
      <c r="A1699" s="174"/>
      <c r="B1699" s="178" t="s">
        <v>424</v>
      </c>
      <c r="C1699" s="176"/>
      <c r="D1699" s="192">
        <v>14916</v>
      </c>
      <c r="E1699" s="192">
        <v>14957</v>
      </c>
      <c r="F1699" s="529">
        <v>14977</v>
      </c>
    </row>
    <row r="1700" spans="1:6" ht="28.5" customHeight="1">
      <c r="A1700" s="174"/>
      <c r="B1700" s="178" t="s">
        <v>425</v>
      </c>
      <c r="C1700" s="176"/>
      <c r="D1700" s="192">
        <v>266</v>
      </c>
      <c r="E1700" s="192">
        <v>262</v>
      </c>
      <c r="F1700" s="529">
        <v>267</v>
      </c>
    </row>
    <row r="1701" spans="1:6" ht="28.5" customHeight="1">
      <c r="A1701" s="174"/>
      <c r="B1701" s="178" t="s">
        <v>426</v>
      </c>
      <c r="C1701" s="176"/>
      <c r="D1701" s="192">
        <v>4625</v>
      </c>
      <c r="E1701" s="192">
        <v>3761</v>
      </c>
      <c r="F1701" s="529">
        <v>6865</v>
      </c>
    </row>
    <row r="1702" spans="1:6" ht="28.5" customHeight="1">
      <c r="A1702" s="174" t="s">
        <v>427</v>
      </c>
      <c r="B1702" s="178" t="s">
        <v>428</v>
      </c>
      <c r="C1702" s="176"/>
      <c r="D1702" s="192">
        <v>36657</v>
      </c>
      <c r="E1702" s="192">
        <v>39529</v>
      </c>
      <c r="F1702" s="529">
        <v>39979</v>
      </c>
    </row>
    <row r="1703" spans="1:6" ht="28.5" customHeight="1">
      <c r="A1703" s="174"/>
      <c r="B1703" s="178" t="s">
        <v>429</v>
      </c>
      <c r="C1703" s="176"/>
      <c r="D1703" s="192">
        <v>866</v>
      </c>
      <c r="E1703" s="192">
        <v>692</v>
      </c>
      <c r="F1703" s="529">
        <v>358</v>
      </c>
    </row>
    <row r="1704" spans="1:6" ht="28.5" customHeight="1">
      <c r="A1704" s="174" t="s">
        <v>430</v>
      </c>
      <c r="B1704" s="179" t="s">
        <v>431</v>
      </c>
      <c r="C1704" s="172"/>
      <c r="D1704" s="191">
        <v>78788</v>
      </c>
      <c r="E1704" s="191">
        <v>75828</v>
      </c>
      <c r="F1704" s="533">
        <v>80353</v>
      </c>
    </row>
    <row r="1705" spans="1:6" ht="28.5" customHeight="1">
      <c r="A1705" s="174" t="s">
        <v>432</v>
      </c>
      <c r="B1705" s="171" t="s">
        <v>433</v>
      </c>
      <c r="C1705" s="172"/>
      <c r="D1705" s="191">
        <v>115446</v>
      </c>
      <c r="E1705" s="191">
        <v>115357</v>
      </c>
      <c r="F1705" s="533">
        <v>120333</v>
      </c>
    </row>
    <row r="1706" spans="1:6" ht="28.5" customHeight="1">
      <c r="A1706" s="174" t="s">
        <v>434</v>
      </c>
      <c r="B1706" s="171" t="s">
        <v>435</v>
      </c>
      <c r="C1706" s="172"/>
      <c r="D1706" s="191">
        <v>5928</v>
      </c>
      <c r="E1706" s="191">
        <v>41957</v>
      </c>
      <c r="F1706" s="533">
        <v>29364</v>
      </c>
    </row>
    <row r="1707" spans="1:6" ht="28.5" customHeight="1">
      <c r="A1707" s="174" t="s">
        <v>436</v>
      </c>
      <c r="B1707" s="171" t="s">
        <v>437</v>
      </c>
      <c r="C1707" s="172"/>
      <c r="D1707" s="191">
        <v>109518</v>
      </c>
      <c r="E1707" s="191">
        <v>73399</v>
      </c>
      <c r="F1707" s="533">
        <v>90968</v>
      </c>
    </row>
    <row r="1708" spans="1:6" ht="28.5" customHeight="1"/>
    <row r="1709" spans="1:6" ht="28.5" customHeight="1"/>
    <row r="1710" spans="1:6" ht="28.5" customHeight="1">
      <c r="B1710" s="162" t="s">
        <v>365</v>
      </c>
      <c r="C1710" s="163"/>
      <c r="D1710" s="181" t="s">
        <v>205</v>
      </c>
    </row>
    <row r="1711" spans="1:6" ht="28.5" customHeight="1">
      <c r="B1711" s="162" t="s">
        <v>384</v>
      </c>
      <c r="C1711" s="163"/>
      <c r="D1711" s="181" t="s">
        <v>339</v>
      </c>
    </row>
    <row r="1712" spans="1:6" ht="28.5" customHeight="1">
      <c r="B1712" s="645" t="s">
        <v>410</v>
      </c>
      <c r="C1712" s="165" t="s">
        <v>411</v>
      </c>
      <c r="D1712" s="166">
        <v>44682</v>
      </c>
      <c r="E1712" s="166">
        <v>44866</v>
      </c>
      <c r="F1712" s="531">
        <v>45047</v>
      </c>
    </row>
    <row r="1713" spans="1:6" ht="28.5" customHeight="1">
      <c r="B1713" s="646"/>
      <c r="C1713" s="167" t="s">
        <v>412</v>
      </c>
      <c r="D1713" s="168">
        <v>44865</v>
      </c>
      <c r="E1713" s="168">
        <v>45046</v>
      </c>
      <c r="F1713" s="168">
        <v>45230</v>
      </c>
    </row>
    <row r="1714" spans="1:6" ht="28.5" customHeight="1">
      <c r="B1714" s="162" t="s">
        <v>413</v>
      </c>
      <c r="C1714" s="169"/>
      <c r="D1714" s="170">
        <v>184</v>
      </c>
      <c r="E1714" s="170">
        <v>181</v>
      </c>
      <c r="F1714" s="532">
        <v>184</v>
      </c>
    </row>
    <row r="1715" spans="1:6" ht="28.5" customHeight="1">
      <c r="A1715" s="161" t="s">
        <v>414</v>
      </c>
      <c r="B1715" s="171" t="s">
        <v>415</v>
      </c>
      <c r="C1715" s="172"/>
      <c r="D1715" s="191">
        <v>53572</v>
      </c>
      <c r="E1715" s="191">
        <v>56493</v>
      </c>
      <c r="F1715" s="533">
        <v>55743</v>
      </c>
    </row>
    <row r="1716" spans="1:6" ht="28.5" customHeight="1">
      <c r="A1716" s="174"/>
      <c r="B1716" s="175" t="s">
        <v>416</v>
      </c>
      <c r="C1716" s="176"/>
      <c r="D1716" s="192">
        <v>52866</v>
      </c>
      <c r="E1716" s="192">
        <v>55291</v>
      </c>
      <c r="F1716" s="529">
        <v>54704</v>
      </c>
    </row>
    <row r="1717" spans="1:6" ht="28.5" customHeight="1">
      <c r="A1717" s="174"/>
      <c r="B1717" s="175" t="s">
        <v>417</v>
      </c>
      <c r="C1717" s="176"/>
      <c r="D1717" s="193">
        <v>706</v>
      </c>
      <c r="E1717" s="193">
        <v>1202</v>
      </c>
      <c r="F1717" s="529">
        <v>1039</v>
      </c>
    </row>
    <row r="1718" spans="1:6" ht="28.5" customHeight="1">
      <c r="A1718" s="174" t="s">
        <v>418</v>
      </c>
      <c r="B1718" s="171" t="s">
        <v>419</v>
      </c>
      <c r="C1718" s="172"/>
      <c r="D1718" s="191">
        <v>25986</v>
      </c>
      <c r="E1718" s="191">
        <v>24135</v>
      </c>
      <c r="F1718" s="533">
        <v>24750</v>
      </c>
    </row>
    <row r="1719" spans="1:6" ht="28.5" customHeight="1">
      <c r="A1719" s="174"/>
      <c r="B1719" s="178" t="s">
        <v>420</v>
      </c>
      <c r="C1719" s="176"/>
      <c r="D1719" s="192">
        <v>3216</v>
      </c>
      <c r="E1719" s="192">
        <v>3216</v>
      </c>
      <c r="F1719" s="529">
        <v>3216</v>
      </c>
    </row>
    <row r="1720" spans="1:6" ht="28.5" customHeight="1">
      <c r="A1720" s="174"/>
      <c r="B1720" s="178" t="s">
        <v>421</v>
      </c>
      <c r="C1720" s="176"/>
      <c r="D1720" s="192">
        <v>2743</v>
      </c>
      <c r="E1720" s="192">
        <v>2764</v>
      </c>
      <c r="F1720" s="529">
        <v>2493</v>
      </c>
    </row>
    <row r="1721" spans="1:6" ht="28.5" customHeight="1">
      <c r="A1721" s="174"/>
      <c r="B1721" s="178" t="s">
        <v>422</v>
      </c>
      <c r="C1721" s="176"/>
      <c r="D1721" s="192">
        <v>300</v>
      </c>
      <c r="E1721" s="192">
        <v>300</v>
      </c>
      <c r="F1721" s="529">
        <v>300</v>
      </c>
    </row>
    <row r="1722" spans="1:6" ht="28.5" customHeight="1">
      <c r="A1722" s="174"/>
      <c r="B1722" s="178" t="s">
        <v>423</v>
      </c>
      <c r="C1722" s="176"/>
      <c r="D1722" s="192">
        <v>562</v>
      </c>
      <c r="E1722" s="192">
        <v>591</v>
      </c>
      <c r="F1722" s="529">
        <v>488</v>
      </c>
    </row>
    <row r="1723" spans="1:6" ht="28.5" customHeight="1">
      <c r="A1723" s="174"/>
      <c r="B1723" s="178" t="s">
        <v>424</v>
      </c>
      <c r="C1723" s="176"/>
      <c r="D1723" s="192">
        <v>2942</v>
      </c>
      <c r="E1723" s="192">
        <v>2942</v>
      </c>
      <c r="F1723" s="529">
        <v>2957</v>
      </c>
    </row>
    <row r="1724" spans="1:6" ht="28.5" customHeight="1">
      <c r="A1724" s="174"/>
      <c r="B1724" s="178" t="s">
        <v>425</v>
      </c>
      <c r="C1724" s="176"/>
      <c r="D1724" s="192">
        <v>56</v>
      </c>
      <c r="E1724" s="192">
        <v>55</v>
      </c>
      <c r="F1724" s="529">
        <v>56</v>
      </c>
    </row>
    <row r="1725" spans="1:6" ht="28.5" customHeight="1">
      <c r="A1725" s="174"/>
      <c r="B1725" s="178" t="s">
        <v>426</v>
      </c>
      <c r="C1725" s="176"/>
      <c r="D1725" s="192">
        <v>1267</v>
      </c>
      <c r="E1725" s="192">
        <v>164</v>
      </c>
      <c r="F1725" s="529">
        <v>949</v>
      </c>
    </row>
    <row r="1726" spans="1:6" ht="28.5" customHeight="1">
      <c r="A1726" s="174" t="s">
        <v>427</v>
      </c>
      <c r="B1726" s="178" t="s">
        <v>428</v>
      </c>
      <c r="C1726" s="176"/>
      <c r="D1726" s="192">
        <v>12723</v>
      </c>
      <c r="E1726" s="192">
        <v>12725</v>
      </c>
      <c r="F1726" s="529">
        <v>12767</v>
      </c>
    </row>
    <row r="1727" spans="1:6" ht="28.5" customHeight="1">
      <c r="A1727" s="174"/>
      <c r="B1727" s="178" t="s">
        <v>429</v>
      </c>
      <c r="C1727" s="176"/>
      <c r="D1727" s="192">
        <v>2175</v>
      </c>
      <c r="E1727" s="192">
        <v>1376</v>
      </c>
      <c r="F1727" s="529">
        <v>1522</v>
      </c>
    </row>
    <row r="1728" spans="1:6" ht="28.5" customHeight="1">
      <c r="A1728" s="174" t="s">
        <v>430</v>
      </c>
      <c r="B1728" s="179" t="s">
        <v>431</v>
      </c>
      <c r="C1728" s="172"/>
      <c r="D1728" s="191">
        <v>27585</v>
      </c>
      <c r="E1728" s="191">
        <v>32358</v>
      </c>
      <c r="F1728" s="533">
        <v>30992</v>
      </c>
    </row>
    <row r="1729" spans="1:6" ht="28.5" customHeight="1">
      <c r="A1729" s="174" t="s">
        <v>432</v>
      </c>
      <c r="B1729" s="171" t="s">
        <v>433</v>
      </c>
      <c r="C1729" s="172"/>
      <c r="D1729" s="191">
        <v>40309</v>
      </c>
      <c r="E1729" s="191">
        <v>45083</v>
      </c>
      <c r="F1729" s="533">
        <v>43759</v>
      </c>
    </row>
    <row r="1730" spans="1:6" ht="28.5" customHeight="1">
      <c r="A1730" s="174" t="s">
        <v>434</v>
      </c>
      <c r="B1730" s="171" t="s">
        <v>435</v>
      </c>
      <c r="C1730" s="172"/>
      <c r="D1730" s="191" t="s">
        <v>439</v>
      </c>
      <c r="E1730" s="191">
        <v>429</v>
      </c>
      <c r="F1730" s="533">
        <v>1075</v>
      </c>
    </row>
    <row r="1731" spans="1:6" ht="28.5" customHeight="1">
      <c r="A1731" s="174" t="s">
        <v>436</v>
      </c>
      <c r="B1731" s="171" t="s">
        <v>437</v>
      </c>
      <c r="C1731" s="172"/>
      <c r="D1731" s="191">
        <v>40309</v>
      </c>
      <c r="E1731" s="191">
        <v>44654</v>
      </c>
      <c r="F1731" s="533">
        <v>42683</v>
      </c>
    </row>
    <row r="1732" spans="1:6" ht="28.5" customHeight="1"/>
    <row r="1733" spans="1:6" ht="28.5" customHeight="1"/>
    <row r="1734" spans="1:6" ht="28.5" customHeight="1">
      <c r="B1734" s="162" t="s">
        <v>365</v>
      </c>
      <c r="C1734" s="163"/>
      <c r="D1734" s="181" t="s">
        <v>207</v>
      </c>
    </row>
    <row r="1735" spans="1:6" ht="28.5" customHeight="1">
      <c r="B1735" s="162" t="s">
        <v>384</v>
      </c>
      <c r="C1735" s="163"/>
      <c r="D1735" s="181" t="s">
        <v>340</v>
      </c>
    </row>
    <row r="1736" spans="1:6" ht="28.5" customHeight="1">
      <c r="B1736" s="645" t="s">
        <v>410</v>
      </c>
      <c r="C1736" s="165" t="s">
        <v>411</v>
      </c>
      <c r="D1736" s="166">
        <v>44682</v>
      </c>
      <c r="E1736" s="166">
        <v>44866</v>
      </c>
      <c r="F1736" s="531">
        <v>45047</v>
      </c>
    </row>
    <row r="1737" spans="1:6" ht="28.5" customHeight="1">
      <c r="B1737" s="646"/>
      <c r="C1737" s="167" t="s">
        <v>412</v>
      </c>
      <c r="D1737" s="168">
        <v>44865</v>
      </c>
      <c r="E1737" s="168">
        <v>45046</v>
      </c>
      <c r="F1737" s="168">
        <v>45230</v>
      </c>
    </row>
    <row r="1738" spans="1:6" ht="28.5" customHeight="1">
      <c r="B1738" s="162" t="s">
        <v>413</v>
      </c>
      <c r="C1738" s="169"/>
      <c r="D1738" s="170">
        <v>184</v>
      </c>
      <c r="E1738" s="170">
        <v>181</v>
      </c>
      <c r="F1738" s="532">
        <v>184</v>
      </c>
    </row>
    <row r="1739" spans="1:6" ht="28.5" customHeight="1">
      <c r="A1739" s="161" t="s">
        <v>414</v>
      </c>
      <c r="B1739" s="171" t="s">
        <v>415</v>
      </c>
      <c r="C1739" s="172"/>
      <c r="D1739" s="191">
        <v>58241</v>
      </c>
      <c r="E1739" s="191">
        <v>59695</v>
      </c>
      <c r="F1739" s="533">
        <v>59219</v>
      </c>
    </row>
    <row r="1740" spans="1:6" ht="28.5" customHeight="1">
      <c r="A1740" s="174"/>
      <c r="B1740" s="175" t="s">
        <v>416</v>
      </c>
      <c r="C1740" s="176"/>
      <c r="D1740" s="192">
        <v>51216</v>
      </c>
      <c r="E1740" s="192">
        <v>53044</v>
      </c>
      <c r="F1740" s="529">
        <v>51556</v>
      </c>
    </row>
    <row r="1741" spans="1:6" ht="28.5" customHeight="1">
      <c r="A1741" s="174"/>
      <c r="B1741" s="175" t="s">
        <v>417</v>
      </c>
      <c r="C1741" s="176"/>
      <c r="D1741" s="193">
        <v>7024</v>
      </c>
      <c r="E1741" s="193">
        <v>6651</v>
      </c>
      <c r="F1741" s="529">
        <v>7662</v>
      </c>
    </row>
    <row r="1742" spans="1:6" ht="28.5" customHeight="1">
      <c r="A1742" s="174" t="s">
        <v>418</v>
      </c>
      <c r="B1742" s="171" t="s">
        <v>419</v>
      </c>
      <c r="C1742" s="172"/>
      <c r="D1742" s="191">
        <v>27422</v>
      </c>
      <c r="E1742" s="191">
        <v>24999</v>
      </c>
      <c r="F1742" s="533">
        <v>29410</v>
      </c>
    </row>
    <row r="1743" spans="1:6" ht="28.5" customHeight="1">
      <c r="A1743" s="174"/>
      <c r="B1743" s="178" t="s">
        <v>420</v>
      </c>
      <c r="C1743" s="176"/>
      <c r="D1743" s="192">
        <v>1911</v>
      </c>
      <c r="E1743" s="192">
        <v>1911</v>
      </c>
      <c r="F1743" s="529">
        <v>1905</v>
      </c>
    </row>
    <row r="1744" spans="1:6" ht="28.5" customHeight="1">
      <c r="A1744" s="174"/>
      <c r="B1744" s="178" t="s">
        <v>421</v>
      </c>
      <c r="C1744" s="176"/>
      <c r="D1744" s="192">
        <v>3355</v>
      </c>
      <c r="E1744" s="192">
        <v>2849</v>
      </c>
      <c r="F1744" s="529">
        <v>3020</v>
      </c>
    </row>
    <row r="1745" spans="1:6" ht="28.5" customHeight="1">
      <c r="A1745" s="174"/>
      <c r="B1745" s="178" t="s">
        <v>422</v>
      </c>
      <c r="C1745" s="176"/>
      <c r="D1745" s="192">
        <v>300</v>
      </c>
      <c r="E1745" s="192">
        <v>300</v>
      </c>
      <c r="F1745" s="529">
        <v>300</v>
      </c>
    </row>
    <row r="1746" spans="1:6" ht="28.5" customHeight="1">
      <c r="A1746" s="174"/>
      <c r="B1746" s="178" t="s">
        <v>423</v>
      </c>
      <c r="C1746" s="176"/>
      <c r="D1746" s="192">
        <v>4773</v>
      </c>
      <c r="E1746" s="192">
        <v>4917</v>
      </c>
      <c r="F1746" s="529">
        <v>5755</v>
      </c>
    </row>
    <row r="1747" spans="1:6" ht="28.5" customHeight="1">
      <c r="A1747" s="174"/>
      <c r="B1747" s="178" t="s">
        <v>424</v>
      </c>
      <c r="C1747" s="176"/>
      <c r="D1747" s="192">
        <v>2686</v>
      </c>
      <c r="E1747" s="192">
        <v>2686</v>
      </c>
      <c r="F1747" s="529">
        <v>2710</v>
      </c>
    </row>
    <row r="1748" spans="1:6" ht="28.5" customHeight="1">
      <c r="A1748" s="174"/>
      <c r="B1748" s="178" t="s">
        <v>425</v>
      </c>
      <c r="C1748" s="176"/>
      <c r="D1748" s="192">
        <v>46</v>
      </c>
      <c r="E1748" s="192">
        <v>45</v>
      </c>
      <c r="F1748" s="529">
        <v>47</v>
      </c>
    </row>
    <row r="1749" spans="1:6" ht="28.5" customHeight="1">
      <c r="A1749" s="174"/>
      <c r="B1749" s="178" t="s">
        <v>426</v>
      </c>
      <c r="C1749" s="176"/>
      <c r="D1749" s="192">
        <v>2170</v>
      </c>
      <c r="E1749" s="192">
        <v>1340</v>
      </c>
      <c r="F1749" s="529">
        <v>3534</v>
      </c>
    </row>
    <row r="1750" spans="1:6" ht="28.5" customHeight="1">
      <c r="A1750" s="174" t="s">
        <v>427</v>
      </c>
      <c r="B1750" s="178" t="s">
        <v>428</v>
      </c>
      <c r="C1750" s="176"/>
      <c r="D1750" s="192">
        <v>9960</v>
      </c>
      <c r="E1750" s="192">
        <v>9968</v>
      </c>
      <c r="F1750" s="529">
        <v>9979</v>
      </c>
    </row>
    <row r="1751" spans="1:6" ht="28.5" customHeight="1">
      <c r="A1751" s="174"/>
      <c r="B1751" s="178" t="s">
        <v>429</v>
      </c>
      <c r="C1751" s="176"/>
      <c r="D1751" s="192">
        <v>2218</v>
      </c>
      <c r="E1751" s="192">
        <v>980</v>
      </c>
      <c r="F1751" s="529">
        <v>2157</v>
      </c>
    </row>
    <row r="1752" spans="1:6" ht="28.5" customHeight="1">
      <c r="A1752" s="174" t="s">
        <v>430</v>
      </c>
      <c r="B1752" s="179" t="s">
        <v>431</v>
      </c>
      <c r="C1752" s="172"/>
      <c r="D1752" s="191">
        <v>30819</v>
      </c>
      <c r="E1752" s="191">
        <v>34695</v>
      </c>
      <c r="F1752" s="533">
        <v>29808</v>
      </c>
    </row>
    <row r="1753" spans="1:6" ht="28.5" customHeight="1">
      <c r="A1753" s="174" t="s">
        <v>432</v>
      </c>
      <c r="B1753" s="171" t="s">
        <v>433</v>
      </c>
      <c r="C1753" s="172"/>
      <c r="D1753" s="191">
        <v>40780</v>
      </c>
      <c r="E1753" s="191">
        <v>44664</v>
      </c>
      <c r="F1753" s="533">
        <v>39787</v>
      </c>
    </row>
    <row r="1754" spans="1:6" ht="28.5" customHeight="1">
      <c r="A1754" s="174" t="s">
        <v>434</v>
      </c>
      <c r="B1754" s="171" t="s">
        <v>435</v>
      </c>
      <c r="C1754" s="172"/>
      <c r="D1754" s="191">
        <v>138</v>
      </c>
      <c r="E1754" s="191" t="s">
        <v>439</v>
      </c>
      <c r="F1754" s="533">
        <v>476</v>
      </c>
    </row>
    <row r="1755" spans="1:6" ht="28.5" customHeight="1">
      <c r="A1755" s="174" t="s">
        <v>436</v>
      </c>
      <c r="B1755" s="171" t="s">
        <v>437</v>
      </c>
      <c r="C1755" s="172"/>
      <c r="D1755" s="191">
        <v>40641</v>
      </c>
      <c r="E1755" s="191">
        <v>44664</v>
      </c>
      <c r="F1755" s="533">
        <v>39310</v>
      </c>
    </row>
    <row r="1756" spans="1:6" ht="28.5" customHeight="1"/>
    <row r="1757" spans="1:6" ht="28.5" customHeight="1"/>
    <row r="1758" spans="1:6" ht="28.5" customHeight="1">
      <c r="B1758" s="162" t="s">
        <v>365</v>
      </c>
      <c r="C1758" s="163"/>
      <c r="D1758" s="181" t="s">
        <v>209</v>
      </c>
    </row>
    <row r="1759" spans="1:6" ht="28.5" customHeight="1">
      <c r="B1759" s="162" t="s">
        <v>384</v>
      </c>
      <c r="C1759" s="163"/>
      <c r="D1759" s="181" t="s">
        <v>341</v>
      </c>
    </row>
    <row r="1760" spans="1:6" ht="28.5" customHeight="1">
      <c r="B1760" s="645" t="s">
        <v>410</v>
      </c>
      <c r="C1760" s="165" t="s">
        <v>411</v>
      </c>
      <c r="D1760" s="166">
        <v>44682</v>
      </c>
      <c r="E1760" s="166">
        <v>44866</v>
      </c>
      <c r="F1760" s="531">
        <v>45047</v>
      </c>
    </row>
    <row r="1761" spans="1:6" ht="28.5" customHeight="1">
      <c r="B1761" s="646"/>
      <c r="C1761" s="167" t="s">
        <v>412</v>
      </c>
      <c r="D1761" s="168">
        <v>44865</v>
      </c>
      <c r="E1761" s="168">
        <v>45046</v>
      </c>
      <c r="F1761" s="168">
        <v>45230</v>
      </c>
    </row>
    <row r="1762" spans="1:6" ht="28.5" customHeight="1">
      <c r="B1762" s="162" t="s">
        <v>413</v>
      </c>
      <c r="C1762" s="169"/>
      <c r="D1762" s="170">
        <v>184</v>
      </c>
      <c r="E1762" s="170">
        <v>181</v>
      </c>
      <c r="F1762" s="532">
        <v>184</v>
      </c>
    </row>
    <row r="1763" spans="1:6" ht="28.5" customHeight="1">
      <c r="A1763" s="161" t="s">
        <v>414</v>
      </c>
      <c r="B1763" s="171" t="s">
        <v>415</v>
      </c>
      <c r="C1763" s="172"/>
      <c r="D1763" s="191">
        <v>109171</v>
      </c>
      <c r="E1763" s="191">
        <v>115910</v>
      </c>
      <c r="F1763" s="533">
        <v>120567</v>
      </c>
    </row>
    <row r="1764" spans="1:6" ht="28.5" customHeight="1">
      <c r="A1764" s="174"/>
      <c r="B1764" s="175" t="s">
        <v>416</v>
      </c>
      <c r="C1764" s="176"/>
      <c r="D1764" s="192">
        <v>105473</v>
      </c>
      <c r="E1764" s="192">
        <v>112259</v>
      </c>
      <c r="F1764" s="529">
        <v>115370</v>
      </c>
    </row>
    <row r="1765" spans="1:6" ht="28.5" customHeight="1">
      <c r="A1765" s="174"/>
      <c r="B1765" s="175" t="s">
        <v>417</v>
      </c>
      <c r="C1765" s="176"/>
      <c r="D1765" s="193">
        <v>3697</v>
      </c>
      <c r="E1765" s="193">
        <v>3651</v>
      </c>
      <c r="F1765" s="529">
        <v>5196</v>
      </c>
    </row>
    <row r="1766" spans="1:6" ht="28.5" customHeight="1">
      <c r="A1766" s="174" t="s">
        <v>418</v>
      </c>
      <c r="B1766" s="171" t="s">
        <v>419</v>
      </c>
      <c r="C1766" s="172"/>
      <c r="D1766" s="191">
        <v>64341</v>
      </c>
      <c r="E1766" s="191">
        <v>65331</v>
      </c>
      <c r="F1766" s="533">
        <v>62374</v>
      </c>
    </row>
    <row r="1767" spans="1:6" ht="28.5" customHeight="1">
      <c r="A1767" s="174"/>
      <c r="B1767" s="178" t="s">
        <v>420</v>
      </c>
      <c r="C1767" s="176"/>
      <c r="D1767" s="192">
        <v>12143</v>
      </c>
      <c r="E1767" s="192">
        <v>12143</v>
      </c>
      <c r="F1767" s="529">
        <v>12143</v>
      </c>
    </row>
    <row r="1768" spans="1:6" ht="28.5" customHeight="1">
      <c r="A1768" s="174"/>
      <c r="B1768" s="178" t="s">
        <v>421</v>
      </c>
      <c r="C1768" s="176"/>
      <c r="D1768" s="192">
        <v>5745</v>
      </c>
      <c r="E1768" s="192">
        <v>5704</v>
      </c>
      <c r="F1768" s="529">
        <v>5594</v>
      </c>
    </row>
    <row r="1769" spans="1:6" ht="28.5" customHeight="1">
      <c r="A1769" s="174"/>
      <c r="B1769" s="178" t="s">
        <v>422</v>
      </c>
      <c r="C1769" s="176"/>
      <c r="D1769" s="192">
        <v>250</v>
      </c>
      <c r="E1769" s="192">
        <v>250</v>
      </c>
      <c r="F1769" s="529">
        <v>250</v>
      </c>
    </row>
    <row r="1770" spans="1:6" ht="28.5" customHeight="1">
      <c r="A1770" s="174"/>
      <c r="B1770" s="178" t="s">
        <v>423</v>
      </c>
      <c r="C1770" s="176"/>
      <c r="D1770" s="192">
        <v>2531</v>
      </c>
      <c r="E1770" s="192">
        <v>6483</v>
      </c>
      <c r="F1770" s="529">
        <v>3812</v>
      </c>
    </row>
    <row r="1771" spans="1:6" ht="28.5" customHeight="1">
      <c r="A1771" s="174"/>
      <c r="B1771" s="178" t="s">
        <v>424</v>
      </c>
      <c r="C1771" s="176"/>
      <c r="D1771" s="192">
        <v>10741</v>
      </c>
      <c r="E1771" s="192">
        <v>10814</v>
      </c>
      <c r="F1771" s="529">
        <v>10865</v>
      </c>
    </row>
    <row r="1772" spans="1:6" ht="28.5" customHeight="1">
      <c r="A1772" s="174"/>
      <c r="B1772" s="178" t="s">
        <v>425</v>
      </c>
      <c r="C1772" s="176"/>
      <c r="D1772" s="192">
        <v>137</v>
      </c>
      <c r="E1772" s="192">
        <v>134</v>
      </c>
      <c r="F1772" s="529">
        <v>138</v>
      </c>
    </row>
    <row r="1773" spans="1:6" ht="28.5" customHeight="1">
      <c r="A1773" s="174"/>
      <c r="B1773" s="178" t="s">
        <v>426</v>
      </c>
      <c r="C1773" s="176"/>
      <c r="D1773" s="192">
        <v>4248</v>
      </c>
      <c r="E1773" s="192">
        <v>3339</v>
      </c>
      <c r="F1773" s="529">
        <v>1735</v>
      </c>
    </row>
    <row r="1774" spans="1:6" ht="28.5" customHeight="1">
      <c r="A1774" s="174" t="s">
        <v>427</v>
      </c>
      <c r="B1774" s="178" t="s">
        <v>428</v>
      </c>
      <c r="C1774" s="176"/>
      <c r="D1774" s="192">
        <v>22128</v>
      </c>
      <c r="E1774" s="192">
        <v>22497</v>
      </c>
      <c r="F1774" s="529">
        <v>22717</v>
      </c>
    </row>
    <row r="1775" spans="1:6" ht="28.5" customHeight="1">
      <c r="A1775" s="174"/>
      <c r="B1775" s="178" t="s">
        <v>429</v>
      </c>
      <c r="C1775" s="176"/>
      <c r="D1775" s="192">
        <v>6415</v>
      </c>
      <c r="E1775" s="192">
        <v>3962</v>
      </c>
      <c r="F1775" s="529">
        <v>5117</v>
      </c>
    </row>
    <row r="1776" spans="1:6" ht="28.5" customHeight="1">
      <c r="A1776" s="174" t="s">
        <v>430</v>
      </c>
      <c r="B1776" s="179" t="s">
        <v>431</v>
      </c>
      <c r="C1776" s="172"/>
      <c r="D1776" s="191">
        <v>44829</v>
      </c>
      <c r="E1776" s="191">
        <v>50578</v>
      </c>
      <c r="F1776" s="533">
        <v>58192</v>
      </c>
    </row>
    <row r="1777" spans="1:6" ht="28.5" customHeight="1">
      <c r="A1777" s="174" t="s">
        <v>432</v>
      </c>
      <c r="B1777" s="171" t="s">
        <v>433</v>
      </c>
      <c r="C1777" s="172"/>
      <c r="D1777" s="191">
        <v>66958</v>
      </c>
      <c r="E1777" s="191">
        <v>73076</v>
      </c>
      <c r="F1777" s="533">
        <v>80910</v>
      </c>
    </row>
    <row r="1778" spans="1:6" ht="28.5" customHeight="1">
      <c r="A1778" s="174" t="s">
        <v>434</v>
      </c>
      <c r="B1778" s="171" t="s">
        <v>435</v>
      </c>
      <c r="C1778" s="172"/>
      <c r="D1778" s="191">
        <v>7383</v>
      </c>
      <c r="E1778" s="191">
        <v>4379</v>
      </c>
      <c r="F1778" s="533">
        <v>10385</v>
      </c>
    </row>
    <row r="1779" spans="1:6" ht="28.5" customHeight="1">
      <c r="A1779" s="174" t="s">
        <v>436</v>
      </c>
      <c r="B1779" s="171" t="s">
        <v>437</v>
      </c>
      <c r="C1779" s="172"/>
      <c r="D1779" s="191">
        <v>59574</v>
      </c>
      <c r="E1779" s="191">
        <v>68697</v>
      </c>
      <c r="F1779" s="533">
        <v>70524</v>
      </c>
    </row>
    <row r="1780" spans="1:6" ht="28.5" customHeight="1"/>
    <row r="1781" spans="1:6" ht="28.5" customHeight="1"/>
    <row r="1782" spans="1:6" ht="28.5" customHeight="1">
      <c r="B1782" s="162" t="s">
        <v>365</v>
      </c>
      <c r="C1782" s="163"/>
      <c r="D1782" s="181" t="s">
        <v>212</v>
      </c>
    </row>
    <row r="1783" spans="1:6" ht="28.5" customHeight="1">
      <c r="B1783" s="162" t="s">
        <v>384</v>
      </c>
      <c r="C1783" s="163"/>
      <c r="D1783" s="181" t="s">
        <v>770</v>
      </c>
    </row>
    <row r="1784" spans="1:6" ht="28.5" customHeight="1">
      <c r="B1784" s="645" t="s">
        <v>410</v>
      </c>
      <c r="C1784" s="165" t="s">
        <v>411</v>
      </c>
      <c r="D1784" s="166">
        <v>44682</v>
      </c>
      <c r="E1784" s="166">
        <v>44866</v>
      </c>
      <c r="F1784" s="531">
        <v>45047</v>
      </c>
    </row>
    <row r="1785" spans="1:6" ht="28.5" customHeight="1">
      <c r="B1785" s="646"/>
      <c r="C1785" s="167" t="s">
        <v>412</v>
      </c>
      <c r="D1785" s="168">
        <v>44865</v>
      </c>
      <c r="E1785" s="168">
        <v>45046</v>
      </c>
      <c r="F1785" s="168">
        <v>45230</v>
      </c>
    </row>
    <row r="1786" spans="1:6" ht="28.5" customHeight="1">
      <c r="B1786" s="162" t="s">
        <v>413</v>
      </c>
      <c r="C1786" s="169"/>
      <c r="D1786" s="170">
        <v>184</v>
      </c>
      <c r="E1786" s="170">
        <v>181</v>
      </c>
      <c r="F1786" s="532">
        <v>184</v>
      </c>
    </row>
    <row r="1787" spans="1:6" ht="28.5" customHeight="1">
      <c r="A1787" s="161" t="s">
        <v>414</v>
      </c>
      <c r="B1787" s="171" t="s">
        <v>415</v>
      </c>
      <c r="C1787" s="172"/>
      <c r="D1787" s="191">
        <v>75022</v>
      </c>
      <c r="E1787" s="191">
        <v>75740</v>
      </c>
      <c r="F1787" s="533">
        <v>75587</v>
      </c>
    </row>
    <row r="1788" spans="1:6" ht="28.5" customHeight="1">
      <c r="A1788" s="174"/>
      <c r="B1788" s="175" t="s">
        <v>416</v>
      </c>
      <c r="C1788" s="176"/>
      <c r="D1788" s="192">
        <v>72689</v>
      </c>
      <c r="E1788" s="192">
        <v>73073</v>
      </c>
      <c r="F1788" s="529">
        <v>72825</v>
      </c>
    </row>
    <row r="1789" spans="1:6" ht="28.5" customHeight="1">
      <c r="A1789" s="174"/>
      <c r="B1789" s="175" t="s">
        <v>417</v>
      </c>
      <c r="C1789" s="176"/>
      <c r="D1789" s="193">
        <v>2332</v>
      </c>
      <c r="E1789" s="193">
        <v>2666</v>
      </c>
      <c r="F1789" s="529">
        <v>2761</v>
      </c>
    </row>
    <row r="1790" spans="1:6" ht="28.5" customHeight="1">
      <c r="A1790" s="174" t="s">
        <v>418</v>
      </c>
      <c r="B1790" s="171" t="s">
        <v>419</v>
      </c>
      <c r="C1790" s="172"/>
      <c r="D1790" s="191">
        <v>39357</v>
      </c>
      <c r="E1790" s="191">
        <v>40778</v>
      </c>
      <c r="F1790" s="533">
        <v>41317</v>
      </c>
    </row>
    <row r="1791" spans="1:6" ht="28.5" customHeight="1">
      <c r="A1791" s="174"/>
      <c r="B1791" s="178" t="s">
        <v>420</v>
      </c>
      <c r="C1791" s="176"/>
      <c r="D1791" s="192">
        <v>4338</v>
      </c>
      <c r="E1791" s="192">
        <v>4338</v>
      </c>
      <c r="F1791" s="529">
        <v>4338</v>
      </c>
    </row>
    <row r="1792" spans="1:6" ht="28.5" customHeight="1">
      <c r="A1792" s="174"/>
      <c r="B1792" s="178" t="s">
        <v>421</v>
      </c>
      <c r="C1792" s="176"/>
      <c r="D1792" s="192">
        <v>2905</v>
      </c>
      <c r="E1792" s="192">
        <v>3118</v>
      </c>
      <c r="F1792" s="529">
        <v>3108</v>
      </c>
    </row>
    <row r="1793" spans="1:6" ht="28.5" customHeight="1">
      <c r="A1793" s="174"/>
      <c r="B1793" s="178" t="s">
        <v>422</v>
      </c>
      <c r="C1793" s="176"/>
      <c r="D1793" s="192">
        <v>300</v>
      </c>
      <c r="E1793" s="192">
        <v>300</v>
      </c>
      <c r="F1793" s="529">
        <v>300</v>
      </c>
    </row>
    <row r="1794" spans="1:6" ht="28.5" customHeight="1">
      <c r="A1794" s="174"/>
      <c r="B1794" s="178" t="s">
        <v>423</v>
      </c>
      <c r="C1794" s="176"/>
      <c r="D1794" s="192">
        <v>2349</v>
      </c>
      <c r="E1794" s="192">
        <v>4387</v>
      </c>
      <c r="F1794" s="529">
        <v>3451</v>
      </c>
    </row>
    <row r="1795" spans="1:6" ht="28.5" customHeight="1">
      <c r="A1795" s="174"/>
      <c r="B1795" s="178" t="s">
        <v>424</v>
      </c>
      <c r="C1795" s="176"/>
      <c r="D1795" s="192">
        <v>7802</v>
      </c>
      <c r="E1795" s="192">
        <v>8010</v>
      </c>
      <c r="F1795" s="529">
        <v>7878</v>
      </c>
    </row>
    <row r="1796" spans="1:6" ht="28.5" customHeight="1">
      <c r="A1796" s="174"/>
      <c r="B1796" s="178" t="s">
        <v>425</v>
      </c>
      <c r="C1796" s="176"/>
      <c r="D1796" s="192">
        <v>128</v>
      </c>
      <c r="E1796" s="192">
        <v>126</v>
      </c>
      <c r="F1796" s="529">
        <v>129</v>
      </c>
    </row>
    <row r="1797" spans="1:6" ht="28.5" customHeight="1">
      <c r="A1797" s="174"/>
      <c r="B1797" s="178" t="s">
        <v>426</v>
      </c>
      <c r="C1797" s="176"/>
      <c r="D1797" s="192">
        <v>2158</v>
      </c>
      <c r="E1797" s="192">
        <v>948</v>
      </c>
      <c r="F1797" s="529">
        <v>1819</v>
      </c>
    </row>
    <row r="1798" spans="1:6" ht="28.5" customHeight="1">
      <c r="A1798" s="174" t="s">
        <v>427</v>
      </c>
      <c r="B1798" s="178" t="s">
        <v>428</v>
      </c>
      <c r="C1798" s="176"/>
      <c r="D1798" s="192">
        <v>18653</v>
      </c>
      <c r="E1798" s="192">
        <v>18829</v>
      </c>
      <c r="F1798" s="529">
        <v>19099</v>
      </c>
    </row>
    <row r="1799" spans="1:6" ht="28.5" customHeight="1">
      <c r="A1799" s="174"/>
      <c r="B1799" s="178" t="s">
        <v>429</v>
      </c>
      <c r="C1799" s="176"/>
      <c r="D1799" s="192">
        <v>721</v>
      </c>
      <c r="E1799" s="192">
        <v>719</v>
      </c>
      <c r="F1799" s="529">
        <v>1192</v>
      </c>
    </row>
    <row r="1800" spans="1:6" ht="28.5" customHeight="1">
      <c r="A1800" s="174" t="s">
        <v>430</v>
      </c>
      <c r="B1800" s="179" t="s">
        <v>431</v>
      </c>
      <c r="C1800" s="172"/>
      <c r="D1800" s="191">
        <v>35665</v>
      </c>
      <c r="E1800" s="191">
        <v>34961</v>
      </c>
      <c r="F1800" s="533">
        <v>34270</v>
      </c>
    </row>
    <row r="1801" spans="1:6" ht="28.5" customHeight="1">
      <c r="A1801" s="174" t="s">
        <v>432</v>
      </c>
      <c r="B1801" s="171" t="s">
        <v>433</v>
      </c>
      <c r="C1801" s="172"/>
      <c r="D1801" s="191">
        <v>54318</v>
      </c>
      <c r="E1801" s="191">
        <v>53791</v>
      </c>
      <c r="F1801" s="533">
        <v>53369</v>
      </c>
    </row>
    <row r="1802" spans="1:6" ht="28.5" customHeight="1">
      <c r="A1802" s="174" t="s">
        <v>434</v>
      </c>
      <c r="B1802" s="171" t="s">
        <v>435</v>
      </c>
      <c r="C1802" s="172"/>
      <c r="D1802" s="191">
        <v>1314</v>
      </c>
      <c r="E1802" s="191">
        <v>2618</v>
      </c>
      <c r="F1802" s="533">
        <v>10047</v>
      </c>
    </row>
    <row r="1803" spans="1:6" ht="28.5" customHeight="1">
      <c r="A1803" s="174" t="s">
        <v>436</v>
      </c>
      <c r="B1803" s="171" t="s">
        <v>437</v>
      </c>
      <c r="C1803" s="172"/>
      <c r="D1803" s="191">
        <v>53004</v>
      </c>
      <c r="E1803" s="191">
        <v>51172</v>
      </c>
      <c r="F1803" s="533">
        <v>43321</v>
      </c>
    </row>
    <row r="1804" spans="1:6" ht="28.5" customHeight="1"/>
    <row r="1805" spans="1:6" ht="28.5" customHeight="1"/>
    <row r="1806" spans="1:6" ht="28.5" customHeight="1">
      <c r="B1806" s="162" t="s">
        <v>365</v>
      </c>
      <c r="C1806" s="163"/>
      <c r="D1806" s="181" t="s">
        <v>214</v>
      </c>
    </row>
    <row r="1807" spans="1:6" ht="28.5" customHeight="1">
      <c r="B1807" s="162" t="s">
        <v>384</v>
      </c>
      <c r="C1807" s="163"/>
      <c r="D1807" s="181" t="s">
        <v>342</v>
      </c>
    </row>
    <row r="1808" spans="1:6" ht="28.5" customHeight="1">
      <c r="B1808" s="645" t="s">
        <v>410</v>
      </c>
      <c r="C1808" s="165" t="s">
        <v>411</v>
      </c>
      <c r="D1808" s="166">
        <v>44682</v>
      </c>
      <c r="E1808" s="166">
        <v>44866</v>
      </c>
      <c r="F1808" s="531">
        <v>45047</v>
      </c>
    </row>
    <row r="1809" spans="1:6" ht="28.5" customHeight="1">
      <c r="B1809" s="646"/>
      <c r="C1809" s="167" t="s">
        <v>412</v>
      </c>
      <c r="D1809" s="168">
        <v>44865</v>
      </c>
      <c r="E1809" s="168">
        <v>45046</v>
      </c>
      <c r="F1809" s="168">
        <v>45230</v>
      </c>
    </row>
    <row r="1810" spans="1:6" ht="28.5" customHeight="1">
      <c r="B1810" s="162" t="s">
        <v>413</v>
      </c>
      <c r="C1810" s="169"/>
      <c r="D1810" s="170">
        <v>184</v>
      </c>
      <c r="E1810" s="170">
        <v>181</v>
      </c>
      <c r="F1810" s="532">
        <v>184</v>
      </c>
    </row>
    <row r="1811" spans="1:6" ht="28.5" customHeight="1">
      <c r="A1811" s="161" t="s">
        <v>414</v>
      </c>
      <c r="B1811" s="171" t="s">
        <v>415</v>
      </c>
      <c r="C1811" s="172"/>
      <c r="D1811" s="191">
        <v>48864</v>
      </c>
      <c r="E1811" s="191">
        <v>51219</v>
      </c>
      <c r="F1811" s="533">
        <v>49682</v>
      </c>
    </row>
    <row r="1812" spans="1:6" ht="28.5" customHeight="1">
      <c r="A1812" s="174"/>
      <c r="B1812" s="175" t="s">
        <v>416</v>
      </c>
      <c r="C1812" s="176"/>
      <c r="D1812" s="192">
        <v>47758</v>
      </c>
      <c r="E1812" s="192">
        <v>48800</v>
      </c>
      <c r="F1812" s="529">
        <v>48837</v>
      </c>
    </row>
    <row r="1813" spans="1:6" ht="28.5" customHeight="1">
      <c r="A1813" s="174"/>
      <c r="B1813" s="175" t="s">
        <v>417</v>
      </c>
      <c r="C1813" s="176"/>
      <c r="D1813" s="193">
        <v>1106</v>
      </c>
      <c r="E1813" s="193">
        <v>2419</v>
      </c>
      <c r="F1813" s="529">
        <v>845</v>
      </c>
    </row>
    <row r="1814" spans="1:6" ht="28.5" customHeight="1">
      <c r="A1814" s="174" t="s">
        <v>418</v>
      </c>
      <c r="B1814" s="171" t="s">
        <v>419</v>
      </c>
      <c r="C1814" s="172"/>
      <c r="D1814" s="191">
        <v>29659</v>
      </c>
      <c r="E1814" s="191">
        <v>30473</v>
      </c>
      <c r="F1814" s="533">
        <v>29447</v>
      </c>
    </row>
    <row r="1815" spans="1:6" ht="28.5" customHeight="1">
      <c r="A1815" s="174"/>
      <c r="B1815" s="178" t="s">
        <v>420</v>
      </c>
      <c r="C1815" s="176"/>
      <c r="D1815" s="192">
        <v>3054</v>
      </c>
      <c r="E1815" s="192">
        <v>3054</v>
      </c>
      <c r="F1815" s="529">
        <v>3054</v>
      </c>
    </row>
    <row r="1816" spans="1:6" ht="28.5" customHeight="1">
      <c r="A1816" s="174"/>
      <c r="B1816" s="178" t="s">
        <v>421</v>
      </c>
      <c r="C1816" s="176"/>
      <c r="D1816" s="192">
        <v>2298</v>
      </c>
      <c r="E1816" s="192">
        <v>1966</v>
      </c>
      <c r="F1816" s="529">
        <v>1981</v>
      </c>
    </row>
    <row r="1817" spans="1:6" ht="28.5" customHeight="1">
      <c r="A1817" s="174"/>
      <c r="B1817" s="178" t="s">
        <v>422</v>
      </c>
      <c r="C1817" s="176"/>
      <c r="D1817" s="192">
        <v>300</v>
      </c>
      <c r="E1817" s="192">
        <v>300</v>
      </c>
      <c r="F1817" s="529">
        <v>300</v>
      </c>
    </row>
    <row r="1818" spans="1:6" ht="28.5" customHeight="1">
      <c r="A1818" s="174"/>
      <c r="B1818" s="178" t="s">
        <v>423</v>
      </c>
      <c r="C1818" s="176"/>
      <c r="D1818" s="192">
        <v>950</v>
      </c>
      <c r="E1818" s="192">
        <v>2565</v>
      </c>
      <c r="F1818" s="529">
        <v>1394</v>
      </c>
    </row>
    <row r="1819" spans="1:6" ht="28.5" customHeight="1">
      <c r="A1819" s="174"/>
      <c r="B1819" s="178" t="s">
        <v>424</v>
      </c>
      <c r="C1819" s="176"/>
      <c r="D1819" s="192">
        <v>5879</v>
      </c>
      <c r="E1819" s="192">
        <v>5868</v>
      </c>
      <c r="F1819" s="529">
        <v>5857</v>
      </c>
    </row>
    <row r="1820" spans="1:6" ht="28.5" customHeight="1">
      <c r="A1820" s="174"/>
      <c r="B1820" s="178" t="s">
        <v>425</v>
      </c>
      <c r="C1820" s="176"/>
      <c r="D1820" s="192">
        <v>84</v>
      </c>
      <c r="E1820" s="192">
        <v>83</v>
      </c>
      <c r="F1820" s="529">
        <v>85</v>
      </c>
    </row>
    <row r="1821" spans="1:6" ht="28.5" customHeight="1">
      <c r="A1821" s="174"/>
      <c r="B1821" s="178" t="s">
        <v>426</v>
      </c>
      <c r="C1821" s="176"/>
      <c r="D1821" s="192">
        <v>1102</v>
      </c>
      <c r="E1821" s="192">
        <v>703</v>
      </c>
      <c r="F1821" s="529">
        <v>829</v>
      </c>
    </row>
    <row r="1822" spans="1:6" ht="28.5" customHeight="1">
      <c r="A1822" s="174" t="s">
        <v>427</v>
      </c>
      <c r="B1822" s="178" t="s">
        <v>428</v>
      </c>
      <c r="C1822" s="176"/>
      <c r="D1822" s="192">
        <v>14638</v>
      </c>
      <c r="E1822" s="192">
        <v>14705</v>
      </c>
      <c r="F1822" s="529">
        <v>14719</v>
      </c>
    </row>
    <row r="1823" spans="1:6" ht="28.5" customHeight="1">
      <c r="A1823" s="174"/>
      <c r="B1823" s="178" t="s">
        <v>429</v>
      </c>
      <c r="C1823" s="176"/>
      <c r="D1823" s="192">
        <v>1351</v>
      </c>
      <c r="E1823" s="192">
        <v>1225</v>
      </c>
      <c r="F1823" s="529">
        <v>1226</v>
      </c>
    </row>
    <row r="1824" spans="1:6" ht="28.5" customHeight="1">
      <c r="A1824" s="174" t="s">
        <v>430</v>
      </c>
      <c r="B1824" s="179" t="s">
        <v>431</v>
      </c>
      <c r="C1824" s="172"/>
      <c r="D1824" s="191">
        <v>19204</v>
      </c>
      <c r="E1824" s="191">
        <v>20746</v>
      </c>
      <c r="F1824" s="533">
        <v>20235</v>
      </c>
    </row>
    <row r="1825" spans="1:6" ht="28.5" customHeight="1">
      <c r="A1825" s="174" t="s">
        <v>432</v>
      </c>
      <c r="B1825" s="171" t="s">
        <v>433</v>
      </c>
      <c r="C1825" s="172"/>
      <c r="D1825" s="191">
        <v>33843</v>
      </c>
      <c r="E1825" s="191">
        <v>35452</v>
      </c>
      <c r="F1825" s="533">
        <v>34954</v>
      </c>
    </row>
    <row r="1826" spans="1:6" ht="28.5" customHeight="1">
      <c r="A1826" s="174" t="s">
        <v>434</v>
      </c>
      <c r="B1826" s="171" t="s">
        <v>435</v>
      </c>
      <c r="C1826" s="172"/>
      <c r="D1826" s="191">
        <v>1869</v>
      </c>
      <c r="E1826" s="191">
        <v>1788</v>
      </c>
      <c r="F1826" s="533">
        <v>185</v>
      </c>
    </row>
    <row r="1827" spans="1:6" ht="28.5" customHeight="1">
      <c r="A1827" s="174" t="s">
        <v>436</v>
      </c>
      <c r="B1827" s="171" t="s">
        <v>437</v>
      </c>
      <c r="C1827" s="172"/>
      <c r="D1827" s="191">
        <v>31974</v>
      </c>
      <c r="E1827" s="191">
        <v>33664</v>
      </c>
      <c r="F1827" s="533">
        <v>34768</v>
      </c>
    </row>
    <row r="1828" spans="1:6" ht="28.5" customHeight="1"/>
    <row r="1829" spans="1:6" ht="28.5" customHeight="1"/>
    <row r="1830" spans="1:6" ht="28.5" customHeight="1">
      <c r="B1830" s="162" t="s">
        <v>365</v>
      </c>
      <c r="C1830" s="163"/>
      <c r="D1830" s="181" t="s">
        <v>216</v>
      </c>
    </row>
    <row r="1831" spans="1:6" ht="28.5" customHeight="1">
      <c r="B1831" s="162" t="s">
        <v>384</v>
      </c>
      <c r="C1831" s="163"/>
      <c r="D1831" s="181" t="s">
        <v>387</v>
      </c>
    </row>
    <row r="1832" spans="1:6" ht="28.5" customHeight="1">
      <c r="B1832" s="645" t="s">
        <v>410</v>
      </c>
      <c r="C1832" s="165" t="s">
        <v>411</v>
      </c>
      <c r="D1832" s="166">
        <v>44682</v>
      </c>
      <c r="E1832" s="166">
        <v>44866</v>
      </c>
      <c r="F1832" s="531">
        <v>45047</v>
      </c>
    </row>
    <row r="1833" spans="1:6" ht="28.5" customHeight="1">
      <c r="B1833" s="646"/>
      <c r="C1833" s="167" t="s">
        <v>412</v>
      </c>
      <c r="D1833" s="168">
        <v>44865</v>
      </c>
      <c r="E1833" s="168">
        <v>45046</v>
      </c>
      <c r="F1833" s="168">
        <v>45230</v>
      </c>
    </row>
    <row r="1834" spans="1:6" ht="28.5" customHeight="1">
      <c r="B1834" s="162" t="s">
        <v>413</v>
      </c>
      <c r="C1834" s="169"/>
      <c r="D1834" s="170">
        <v>184</v>
      </c>
      <c r="E1834" s="170">
        <v>181</v>
      </c>
      <c r="F1834" s="532">
        <v>184</v>
      </c>
    </row>
    <row r="1835" spans="1:6" ht="28.5" customHeight="1">
      <c r="A1835" s="161" t="s">
        <v>414</v>
      </c>
      <c r="B1835" s="171" t="s">
        <v>415</v>
      </c>
      <c r="C1835" s="172"/>
      <c r="D1835" s="191">
        <v>87633</v>
      </c>
      <c r="E1835" s="191">
        <v>90273</v>
      </c>
      <c r="F1835" s="533">
        <v>89360</v>
      </c>
    </row>
    <row r="1836" spans="1:6" ht="28.5" customHeight="1">
      <c r="A1836" s="174"/>
      <c r="B1836" s="175" t="s">
        <v>416</v>
      </c>
      <c r="C1836" s="176"/>
      <c r="D1836" s="192">
        <v>84630</v>
      </c>
      <c r="E1836" s="192">
        <v>87217</v>
      </c>
      <c r="F1836" s="529">
        <v>88298</v>
      </c>
    </row>
    <row r="1837" spans="1:6" ht="28.5" customHeight="1">
      <c r="A1837" s="174"/>
      <c r="B1837" s="175" t="s">
        <v>417</v>
      </c>
      <c r="C1837" s="176"/>
      <c r="D1837" s="193">
        <v>3003</v>
      </c>
      <c r="E1837" s="193">
        <v>3055</v>
      </c>
      <c r="F1837" s="529">
        <v>1061</v>
      </c>
    </row>
    <row r="1838" spans="1:6" ht="28.5" customHeight="1">
      <c r="A1838" s="174" t="s">
        <v>418</v>
      </c>
      <c r="B1838" s="171" t="s">
        <v>419</v>
      </c>
      <c r="C1838" s="172"/>
      <c r="D1838" s="191">
        <v>51211</v>
      </c>
      <c r="E1838" s="191">
        <v>47482</v>
      </c>
      <c r="F1838" s="533">
        <v>44699</v>
      </c>
    </row>
    <row r="1839" spans="1:6" ht="28.5" customHeight="1">
      <c r="A1839" s="174"/>
      <c r="B1839" s="178" t="s">
        <v>420</v>
      </c>
      <c r="C1839" s="176"/>
      <c r="D1839" s="192">
        <v>3072</v>
      </c>
      <c r="E1839" s="192">
        <v>3072</v>
      </c>
      <c r="F1839" s="529">
        <v>3072</v>
      </c>
    </row>
    <row r="1840" spans="1:6" ht="28.5" customHeight="1">
      <c r="A1840" s="174"/>
      <c r="B1840" s="178" t="s">
        <v>421</v>
      </c>
      <c r="C1840" s="176"/>
      <c r="D1840" s="192">
        <v>4058</v>
      </c>
      <c r="E1840" s="192">
        <v>3989</v>
      </c>
      <c r="F1840" s="529">
        <v>3144</v>
      </c>
    </row>
    <row r="1841" spans="1:6" ht="28.5" customHeight="1">
      <c r="A1841" s="174"/>
      <c r="B1841" s="178" t="s">
        <v>422</v>
      </c>
      <c r="C1841" s="176"/>
      <c r="D1841" s="192">
        <v>240</v>
      </c>
      <c r="E1841" s="192">
        <v>240</v>
      </c>
      <c r="F1841" s="529">
        <v>240</v>
      </c>
    </row>
    <row r="1842" spans="1:6" ht="28.5" customHeight="1">
      <c r="A1842" s="174"/>
      <c r="B1842" s="178" t="s">
        <v>423</v>
      </c>
      <c r="C1842" s="176"/>
      <c r="D1842" s="192">
        <v>751</v>
      </c>
      <c r="E1842" s="192">
        <v>846</v>
      </c>
      <c r="F1842" s="529">
        <v>679</v>
      </c>
    </row>
    <row r="1843" spans="1:6" ht="28.5" customHeight="1">
      <c r="A1843" s="174"/>
      <c r="B1843" s="178" t="s">
        <v>424</v>
      </c>
      <c r="C1843" s="176"/>
      <c r="D1843" s="192">
        <v>8705</v>
      </c>
      <c r="E1843" s="192">
        <v>8722</v>
      </c>
      <c r="F1843" s="529">
        <v>8801</v>
      </c>
    </row>
    <row r="1844" spans="1:6" ht="28.5" customHeight="1">
      <c r="A1844" s="174"/>
      <c r="B1844" s="178" t="s">
        <v>425</v>
      </c>
      <c r="C1844" s="176"/>
      <c r="D1844" s="192">
        <v>214</v>
      </c>
      <c r="E1844" s="192">
        <v>210</v>
      </c>
      <c r="F1844" s="529">
        <v>214</v>
      </c>
    </row>
    <row r="1845" spans="1:6" ht="28.5" customHeight="1">
      <c r="A1845" s="174"/>
      <c r="B1845" s="178" t="s">
        <v>426</v>
      </c>
      <c r="C1845" s="176"/>
      <c r="D1845" s="192">
        <v>5964</v>
      </c>
      <c r="E1845" s="192">
        <v>3145</v>
      </c>
      <c r="F1845" s="529">
        <v>3310</v>
      </c>
    </row>
    <row r="1846" spans="1:6" ht="28.5" customHeight="1">
      <c r="A1846" s="174" t="s">
        <v>427</v>
      </c>
      <c r="B1846" s="178" t="s">
        <v>428</v>
      </c>
      <c r="C1846" s="176"/>
      <c r="D1846" s="192">
        <v>22436</v>
      </c>
      <c r="E1846" s="192">
        <v>22487</v>
      </c>
      <c r="F1846" s="529">
        <v>22534</v>
      </c>
    </row>
    <row r="1847" spans="1:6" ht="28.5" customHeight="1">
      <c r="A1847" s="174"/>
      <c r="B1847" s="178" t="s">
        <v>429</v>
      </c>
      <c r="C1847" s="176"/>
      <c r="D1847" s="192">
        <v>5769</v>
      </c>
      <c r="E1847" s="192">
        <v>4768</v>
      </c>
      <c r="F1847" s="529">
        <v>2702</v>
      </c>
    </row>
    <row r="1848" spans="1:6" ht="28.5" customHeight="1">
      <c r="A1848" s="174" t="s">
        <v>430</v>
      </c>
      <c r="B1848" s="179" t="s">
        <v>431</v>
      </c>
      <c r="C1848" s="172"/>
      <c r="D1848" s="191">
        <v>36422</v>
      </c>
      <c r="E1848" s="191">
        <v>42791</v>
      </c>
      <c r="F1848" s="533">
        <v>44660</v>
      </c>
    </row>
    <row r="1849" spans="1:6" ht="28.5" customHeight="1">
      <c r="A1849" s="174" t="s">
        <v>432</v>
      </c>
      <c r="B1849" s="171" t="s">
        <v>433</v>
      </c>
      <c r="C1849" s="172"/>
      <c r="D1849" s="191">
        <v>58858</v>
      </c>
      <c r="E1849" s="191">
        <v>65278</v>
      </c>
      <c r="F1849" s="533">
        <v>67194</v>
      </c>
    </row>
    <row r="1850" spans="1:6" ht="28.5" customHeight="1">
      <c r="A1850" s="174" t="s">
        <v>434</v>
      </c>
      <c r="B1850" s="171" t="s">
        <v>435</v>
      </c>
      <c r="C1850" s="172"/>
      <c r="D1850" s="191">
        <v>7463</v>
      </c>
      <c r="E1850" s="191">
        <v>1798</v>
      </c>
      <c r="F1850" s="533">
        <v>1164</v>
      </c>
    </row>
    <row r="1851" spans="1:6" ht="28.5" customHeight="1">
      <c r="A1851" s="174" t="s">
        <v>436</v>
      </c>
      <c r="B1851" s="171" t="s">
        <v>437</v>
      </c>
      <c r="C1851" s="172"/>
      <c r="D1851" s="191">
        <v>51395</v>
      </c>
      <c r="E1851" s="191">
        <v>63479</v>
      </c>
      <c r="F1851" s="533">
        <v>66029</v>
      </c>
    </row>
    <row r="1852" spans="1:6" ht="28.5" customHeight="1"/>
    <row r="1853" spans="1:6" ht="28.5" customHeight="1"/>
    <row r="1854" spans="1:6" ht="28.5" customHeight="1">
      <c r="B1854" s="162" t="s">
        <v>365</v>
      </c>
      <c r="C1854" s="163"/>
      <c r="D1854" s="181" t="s">
        <v>218</v>
      </c>
    </row>
    <row r="1855" spans="1:6" ht="28.5" customHeight="1">
      <c r="B1855" s="162" t="s">
        <v>384</v>
      </c>
      <c r="C1855" s="163"/>
      <c r="D1855" s="181" t="s">
        <v>343</v>
      </c>
    </row>
    <row r="1856" spans="1:6" ht="28.5" customHeight="1">
      <c r="B1856" s="645" t="s">
        <v>410</v>
      </c>
      <c r="C1856" s="165" t="s">
        <v>411</v>
      </c>
      <c r="D1856" s="166">
        <v>44682</v>
      </c>
      <c r="E1856" s="166">
        <v>44866</v>
      </c>
      <c r="F1856" s="531">
        <v>45047</v>
      </c>
    </row>
    <row r="1857" spans="1:6" ht="28.5" customHeight="1">
      <c r="B1857" s="646"/>
      <c r="C1857" s="167" t="s">
        <v>412</v>
      </c>
      <c r="D1857" s="168">
        <v>44865</v>
      </c>
      <c r="E1857" s="168">
        <v>45046</v>
      </c>
      <c r="F1857" s="168">
        <v>45230</v>
      </c>
    </row>
    <row r="1858" spans="1:6" ht="28.5" customHeight="1">
      <c r="B1858" s="162" t="s">
        <v>413</v>
      </c>
      <c r="C1858" s="169"/>
      <c r="D1858" s="170">
        <v>184</v>
      </c>
      <c r="E1858" s="170">
        <v>181</v>
      </c>
      <c r="F1858" s="532">
        <v>184</v>
      </c>
    </row>
    <row r="1859" spans="1:6" ht="28.5" customHeight="1">
      <c r="A1859" s="161" t="s">
        <v>414</v>
      </c>
      <c r="B1859" s="171" t="s">
        <v>415</v>
      </c>
      <c r="C1859" s="172"/>
      <c r="D1859" s="191">
        <v>56171</v>
      </c>
      <c r="E1859" s="191">
        <v>56398</v>
      </c>
      <c r="F1859" s="533">
        <v>56171</v>
      </c>
    </row>
    <row r="1860" spans="1:6" ht="28.5" customHeight="1">
      <c r="A1860" s="174"/>
      <c r="B1860" s="175" t="s">
        <v>416</v>
      </c>
      <c r="C1860" s="176"/>
      <c r="D1860" s="192">
        <v>56171</v>
      </c>
      <c r="E1860" s="192">
        <v>56171</v>
      </c>
      <c r="F1860" s="529">
        <v>56171</v>
      </c>
    </row>
    <row r="1861" spans="1:6" ht="28.5" customHeight="1">
      <c r="A1861" s="174"/>
      <c r="B1861" s="175" t="s">
        <v>417</v>
      </c>
      <c r="C1861" s="176"/>
      <c r="D1861" s="193" t="s">
        <v>439</v>
      </c>
      <c r="E1861" s="193">
        <v>227</v>
      </c>
      <c r="F1861" s="529" t="s">
        <v>439</v>
      </c>
    </row>
    <row r="1862" spans="1:6" ht="28.5" customHeight="1">
      <c r="A1862" s="174" t="s">
        <v>418</v>
      </c>
      <c r="B1862" s="171" t="s">
        <v>419</v>
      </c>
      <c r="C1862" s="172"/>
      <c r="D1862" s="191">
        <v>24822</v>
      </c>
      <c r="E1862" s="191">
        <v>26278</v>
      </c>
      <c r="F1862" s="533">
        <v>27249</v>
      </c>
    </row>
    <row r="1863" spans="1:6" ht="28.5" customHeight="1">
      <c r="A1863" s="174"/>
      <c r="B1863" s="178" t="s">
        <v>420</v>
      </c>
      <c r="C1863" s="176"/>
      <c r="D1863" s="192">
        <v>3906</v>
      </c>
      <c r="E1863" s="192">
        <v>3906</v>
      </c>
      <c r="F1863" s="529">
        <v>3883</v>
      </c>
    </row>
    <row r="1864" spans="1:6" ht="28.5" customHeight="1">
      <c r="A1864" s="174"/>
      <c r="B1864" s="178" t="s">
        <v>421</v>
      </c>
      <c r="C1864" s="176"/>
      <c r="D1864" s="192">
        <v>81</v>
      </c>
      <c r="E1864" s="192">
        <v>195</v>
      </c>
      <c r="F1864" s="529">
        <v>81</v>
      </c>
    </row>
    <row r="1865" spans="1:6" ht="28.5" customHeight="1">
      <c r="A1865" s="174"/>
      <c r="B1865" s="178" t="s">
        <v>422</v>
      </c>
      <c r="C1865" s="176"/>
      <c r="D1865" s="192">
        <v>300</v>
      </c>
      <c r="E1865" s="192">
        <v>300</v>
      </c>
      <c r="F1865" s="529">
        <v>300</v>
      </c>
    </row>
    <row r="1866" spans="1:6" ht="28.5" customHeight="1">
      <c r="A1866" s="174"/>
      <c r="B1866" s="178" t="s">
        <v>423</v>
      </c>
      <c r="C1866" s="176"/>
      <c r="D1866" s="192">
        <v>609</v>
      </c>
      <c r="E1866" s="192">
        <v>666</v>
      </c>
      <c r="F1866" s="529">
        <v>531</v>
      </c>
    </row>
    <row r="1867" spans="1:6" ht="28.5" customHeight="1">
      <c r="A1867" s="174"/>
      <c r="B1867" s="178" t="s">
        <v>424</v>
      </c>
      <c r="C1867" s="176"/>
      <c r="D1867" s="192">
        <v>4005</v>
      </c>
      <c r="E1867" s="192">
        <v>4004</v>
      </c>
      <c r="F1867" s="529">
        <v>4032</v>
      </c>
    </row>
    <row r="1868" spans="1:6" ht="28.5" customHeight="1">
      <c r="A1868" s="174"/>
      <c r="B1868" s="178" t="s">
        <v>425</v>
      </c>
      <c r="C1868" s="176"/>
      <c r="D1868" s="192">
        <v>68</v>
      </c>
      <c r="E1868" s="192">
        <v>67</v>
      </c>
      <c r="F1868" s="529">
        <v>68</v>
      </c>
    </row>
    <row r="1869" spans="1:6" ht="28.5" customHeight="1">
      <c r="A1869" s="174"/>
      <c r="B1869" s="178" t="s">
        <v>426</v>
      </c>
      <c r="C1869" s="176"/>
      <c r="D1869" s="192">
        <v>2397</v>
      </c>
      <c r="E1869" s="192">
        <v>3562</v>
      </c>
      <c r="F1869" s="529">
        <v>4239</v>
      </c>
    </row>
    <row r="1870" spans="1:6" ht="28.5" customHeight="1">
      <c r="A1870" s="174" t="s">
        <v>427</v>
      </c>
      <c r="B1870" s="178" t="s">
        <v>428</v>
      </c>
      <c r="C1870" s="176"/>
      <c r="D1870" s="192">
        <v>13126</v>
      </c>
      <c r="E1870" s="192">
        <v>13357</v>
      </c>
      <c r="F1870" s="529">
        <v>13735</v>
      </c>
    </row>
    <row r="1871" spans="1:6" ht="28.5" customHeight="1">
      <c r="A1871" s="174"/>
      <c r="B1871" s="178" t="s">
        <v>429</v>
      </c>
      <c r="C1871" s="176"/>
      <c r="D1871" s="192">
        <v>328</v>
      </c>
      <c r="E1871" s="192">
        <v>218</v>
      </c>
      <c r="F1871" s="529">
        <v>376</v>
      </c>
    </row>
    <row r="1872" spans="1:6" ht="28.5" customHeight="1">
      <c r="A1872" s="174" t="s">
        <v>430</v>
      </c>
      <c r="B1872" s="179" t="s">
        <v>431</v>
      </c>
      <c r="C1872" s="172"/>
      <c r="D1872" s="191">
        <v>31348</v>
      </c>
      <c r="E1872" s="191">
        <v>30120</v>
      </c>
      <c r="F1872" s="533">
        <v>28921</v>
      </c>
    </row>
    <row r="1873" spans="1:6" ht="28.5" customHeight="1">
      <c r="A1873" s="174" t="s">
        <v>432</v>
      </c>
      <c r="B1873" s="171" t="s">
        <v>433</v>
      </c>
      <c r="C1873" s="172"/>
      <c r="D1873" s="191">
        <v>44475</v>
      </c>
      <c r="E1873" s="191">
        <v>43477</v>
      </c>
      <c r="F1873" s="533">
        <v>42657</v>
      </c>
    </row>
    <row r="1874" spans="1:6" ht="28.5" customHeight="1">
      <c r="A1874" s="174" t="s">
        <v>434</v>
      </c>
      <c r="B1874" s="171" t="s">
        <v>435</v>
      </c>
      <c r="C1874" s="172"/>
      <c r="D1874" s="191">
        <v>4416</v>
      </c>
      <c r="E1874" s="191">
        <v>5872</v>
      </c>
      <c r="F1874" s="533">
        <v>8299</v>
      </c>
    </row>
    <row r="1875" spans="1:6" ht="28.5" customHeight="1">
      <c r="A1875" s="174" t="s">
        <v>436</v>
      </c>
      <c r="B1875" s="171" t="s">
        <v>437</v>
      </c>
      <c r="C1875" s="172"/>
      <c r="D1875" s="191">
        <v>40059</v>
      </c>
      <c r="E1875" s="191">
        <v>37605</v>
      </c>
      <c r="F1875" s="533">
        <v>34357</v>
      </c>
    </row>
    <row r="1876" spans="1:6" ht="28.5" customHeight="1"/>
    <row r="1877" spans="1:6" ht="28.5" customHeight="1"/>
    <row r="1878" spans="1:6" ht="28.5" customHeight="1">
      <c r="B1878" s="162" t="s">
        <v>365</v>
      </c>
      <c r="C1878" s="163"/>
      <c r="D1878" s="181" t="s">
        <v>220</v>
      </c>
    </row>
    <row r="1879" spans="1:6" ht="28.5" customHeight="1">
      <c r="B1879" s="162" t="s">
        <v>384</v>
      </c>
      <c r="C1879" s="163"/>
      <c r="D1879" s="181" t="s">
        <v>344</v>
      </c>
    </row>
    <row r="1880" spans="1:6" ht="28.5" customHeight="1">
      <c r="B1880" s="645" t="s">
        <v>410</v>
      </c>
      <c r="C1880" s="165" t="s">
        <v>411</v>
      </c>
      <c r="D1880" s="166">
        <v>44682</v>
      </c>
      <c r="E1880" s="166">
        <v>44866</v>
      </c>
      <c r="F1880" s="531">
        <v>45047</v>
      </c>
    </row>
    <row r="1881" spans="1:6" ht="28.5" customHeight="1">
      <c r="B1881" s="646"/>
      <c r="C1881" s="167" t="s">
        <v>412</v>
      </c>
      <c r="D1881" s="168">
        <v>44865</v>
      </c>
      <c r="E1881" s="168">
        <v>45046</v>
      </c>
      <c r="F1881" s="168">
        <v>45230</v>
      </c>
    </row>
    <row r="1882" spans="1:6" ht="28.5" customHeight="1">
      <c r="B1882" s="162" t="s">
        <v>413</v>
      </c>
      <c r="C1882" s="169"/>
      <c r="D1882" s="170">
        <v>184</v>
      </c>
      <c r="E1882" s="170">
        <v>181</v>
      </c>
      <c r="F1882" s="532">
        <v>184</v>
      </c>
    </row>
    <row r="1883" spans="1:6" ht="28.5" customHeight="1">
      <c r="A1883" s="161" t="s">
        <v>414</v>
      </c>
      <c r="B1883" s="171" t="s">
        <v>415</v>
      </c>
      <c r="C1883" s="172"/>
      <c r="D1883" s="191">
        <v>112242</v>
      </c>
      <c r="E1883" s="191">
        <v>114085</v>
      </c>
      <c r="F1883" s="533">
        <v>113119</v>
      </c>
    </row>
    <row r="1884" spans="1:6" ht="28.5" customHeight="1">
      <c r="A1884" s="174"/>
      <c r="B1884" s="175" t="s">
        <v>416</v>
      </c>
      <c r="C1884" s="176"/>
      <c r="D1884" s="192">
        <v>107053</v>
      </c>
      <c r="E1884" s="192">
        <v>110109</v>
      </c>
      <c r="F1884" s="529">
        <v>109644</v>
      </c>
    </row>
    <row r="1885" spans="1:6" ht="28.5" customHeight="1">
      <c r="A1885" s="174"/>
      <c r="B1885" s="175" t="s">
        <v>417</v>
      </c>
      <c r="C1885" s="176"/>
      <c r="D1885" s="193">
        <v>5188</v>
      </c>
      <c r="E1885" s="193">
        <v>3975</v>
      </c>
      <c r="F1885" s="529">
        <v>3474</v>
      </c>
    </row>
    <row r="1886" spans="1:6" ht="28.5" customHeight="1">
      <c r="A1886" s="174" t="s">
        <v>418</v>
      </c>
      <c r="B1886" s="171" t="s">
        <v>419</v>
      </c>
      <c r="C1886" s="172"/>
      <c r="D1886" s="191">
        <v>38112</v>
      </c>
      <c r="E1886" s="191">
        <v>36152</v>
      </c>
      <c r="F1886" s="533">
        <v>36268</v>
      </c>
    </row>
    <row r="1887" spans="1:6" ht="28.5" customHeight="1">
      <c r="A1887" s="174"/>
      <c r="B1887" s="178" t="s">
        <v>420</v>
      </c>
      <c r="C1887" s="176"/>
      <c r="D1887" s="192">
        <v>4256</v>
      </c>
      <c r="E1887" s="192">
        <v>4256</v>
      </c>
      <c r="F1887" s="529">
        <v>4256</v>
      </c>
    </row>
    <row r="1888" spans="1:6" ht="28.5" customHeight="1">
      <c r="A1888" s="174"/>
      <c r="B1888" s="178" t="s">
        <v>421</v>
      </c>
      <c r="C1888" s="176"/>
      <c r="D1888" s="192">
        <v>7592</v>
      </c>
      <c r="E1888" s="192">
        <v>5759</v>
      </c>
      <c r="F1888" s="529">
        <v>5674</v>
      </c>
    </row>
    <row r="1889" spans="1:6" ht="28.5" customHeight="1">
      <c r="A1889" s="174"/>
      <c r="B1889" s="178" t="s">
        <v>422</v>
      </c>
      <c r="C1889" s="176"/>
      <c r="D1889" s="192">
        <v>300</v>
      </c>
      <c r="E1889" s="192">
        <v>300</v>
      </c>
      <c r="F1889" s="529">
        <v>300</v>
      </c>
    </row>
    <row r="1890" spans="1:6" ht="28.5" customHeight="1">
      <c r="A1890" s="174"/>
      <c r="B1890" s="178" t="s">
        <v>423</v>
      </c>
      <c r="C1890" s="176"/>
      <c r="D1890" s="192">
        <v>663</v>
      </c>
      <c r="E1890" s="192">
        <v>742</v>
      </c>
      <c r="F1890" s="529">
        <v>857</v>
      </c>
    </row>
    <row r="1891" spans="1:6" ht="28.5" customHeight="1">
      <c r="A1891" s="174"/>
      <c r="B1891" s="178" t="s">
        <v>424</v>
      </c>
      <c r="C1891" s="176"/>
      <c r="D1891" s="192">
        <v>4516</v>
      </c>
      <c r="E1891" s="192">
        <v>4516</v>
      </c>
      <c r="F1891" s="529">
        <v>4581</v>
      </c>
    </row>
    <row r="1892" spans="1:6" ht="28.5" customHeight="1">
      <c r="A1892" s="174"/>
      <c r="B1892" s="178" t="s">
        <v>425</v>
      </c>
      <c r="C1892" s="176"/>
      <c r="D1892" s="192">
        <v>75</v>
      </c>
      <c r="E1892" s="192">
        <v>73</v>
      </c>
      <c r="F1892" s="529">
        <v>75</v>
      </c>
    </row>
    <row r="1893" spans="1:6" ht="28.5" customHeight="1">
      <c r="A1893" s="174"/>
      <c r="B1893" s="178" t="s">
        <v>426</v>
      </c>
      <c r="C1893" s="176"/>
      <c r="D1893" s="192">
        <v>3123</v>
      </c>
      <c r="E1893" s="192">
        <v>3854</v>
      </c>
      <c r="F1893" s="529">
        <v>4208</v>
      </c>
    </row>
    <row r="1894" spans="1:6" ht="28.5" customHeight="1">
      <c r="A1894" s="174" t="s">
        <v>427</v>
      </c>
      <c r="B1894" s="178" t="s">
        <v>428</v>
      </c>
      <c r="C1894" s="176"/>
      <c r="D1894" s="192">
        <v>13786</v>
      </c>
      <c r="E1894" s="192">
        <v>13788</v>
      </c>
      <c r="F1894" s="529">
        <v>13807</v>
      </c>
    </row>
    <row r="1895" spans="1:6" ht="28.5" customHeight="1">
      <c r="A1895" s="174"/>
      <c r="B1895" s="178" t="s">
        <v>429</v>
      </c>
      <c r="C1895" s="176"/>
      <c r="D1895" s="192">
        <v>3797</v>
      </c>
      <c r="E1895" s="192">
        <v>2860</v>
      </c>
      <c r="F1895" s="529">
        <v>2504</v>
      </c>
    </row>
    <row r="1896" spans="1:6" ht="28.5" customHeight="1">
      <c r="A1896" s="174" t="s">
        <v>430</v>
      </c>
      <c r="B1896" s="179" t="s">
        <v>431</v>
      </c>
      <c r="C1896" s="172"/>
      <c r="D1896" s="191">
        <v>74129</v>
      </c>
      <c r="E1896" s="191">
        <v>77933</v>
      </c>
      <c r="F1896" s="533">
        <v>76851</v>
      </c>
    </row>
    <row r="1897" spans="1:6" ht="28.5" customHeight="1">
      <c r="A1897" s="174" t="s">
        <v>432</v>
      </c>
      <c r="B1897" s="171" t="s">
        <v>433</v>
      </c>
      <c r="C1897" s="172"/>
      <c r="D1897" s="191">
        <v>87916</v>
      </c>
      <c r="E1897" s="191">
        <v>91721</v>
      </c>
      <c r="F1897" s="533">
        <v>90659</v>
      </c>
    </row>
    <row r="1898" spans="1:6" ht="28.5" customHeight="1">
      <c r="A1898" s="174" t="s">
        <v>434</v>
      </c>
      <c r="B1898" s="171" t="s">
        <v>435</v>
      </c>
      <c r="C1898" s="172"/>
      <c r="D1898" s="191">
        <v>167</v>
      </c>
      <c r="E1898" s="191">
        <v>115</v>
      </c>
      <c r="F1898" s="533">
        <v>548</v>
      </c>
    </row>
    <row r="1899" spans="1:6" ht="28.5" customHeight="1">
      <c r="A1899" s="174" t="s">
        <v>436</v>
      </c>
      <c r="B1899" s="171" t="s">
        <v>437</v>
      </c>
      <c r="C1899" s="172"/>
      <c r="D1899" s="191">
        <v>87749</v>
      </c>
      <c r="E1899" s="191">
        <v>91605</v>
      </c>
      <c r="F1899" s="533">
        <v>90110</v>
      </c>
    </row>
    <row r="1900" spans="1:6" ht="28.5" customHeight="1"/>
    <row r="1901" spans="1:6" ht="28.5" customHeight="1"/>
    <row r="1902" spans="1:6" ht="28.5" customHeight="1">
      <c r="B1902" s="162" t="s">
        <v>365</v>
      </c>
      <c r="C1902" s="163"/>
      <c r="D1902" s="181" t="s">
        <v>222</v>
      </c>
    </row>
    <row r="1903" spans="1:6" ht="28.5" customHeight="1">
      <c r="B1903" s="162" t="s">
        <v>384</v>
      </c>
      <c r="C1903" s="163"/>
      <c r="D1903" s="181" t="s">
        <v>388</v>
      </c>
    </row>
    <row r="1904" spans="1:6" ht="28.5" customHeight="1">
      <c r="B1904" s="645" t="s">
        <v>410</v>
      </c>
      <c r="C1904" s="165" t="s">
        <v>411</v>
      </c>
      <c r="D1904" s="166">
        <v>44682</v>
      </c>
      <c r="E1904" s="166">
        <v>44866</v>
      </c>
      <c r="F1904" s="531">
        <v>45047</v>
      </c>
    </row>
    <row r="1905" spans="1:6" ht="28.5" customHeight="1">
      <c r="B1905" s="646"/>
      <c r="C1905" s="167" t="s">
        <v>412</v>
      </c>
      <c r="D1905" s="168">
        <v>44865</v>
      </c>
      <c r="E1905" s="168">
        <v>45046</v>
      </c>
      <c r="F1905" s="168">
        <v>45140</v>
      </c>
    </row>
    <row r="1906" spans="1:6" ht="28.5" customHeight="1">
      <c r="B1906" s="162" t="s">
        <v>413</v>
      </c>
      <c r="C1906" s="169"/>
      <c r="D1906" s="170">
        <v>184</v>
      </c>
      <c r="E1906" s="170">
        <v>181</v>
      </c>
      <c r="F1906" s="532">
        <v>94</v>
      </c>
    </row>
    <row r="1907" spans="1:6" ht="28.5" customHeight="1">
      <c r="A1907" s="161" t="s">
        <v>414</v>
      </c>
      <c r="B1907" s="171" t="s">
        <v>415</v>
      </c>
      <c r="C1907" s="172"/>
      <c r="D1907" s="191">
        <v>43122</v>
      </c>
      <c r="E1907" s="191">
        <v>40345</v>
      </c>
      <c r="F1907" s="533">
        <v>21163</v>
      </c>
    </row>
    <row r="1908" spans="1:6" ht="28.5" customHeight="1">
      <c r="A1908" s="174"/>
      <c r="B1908" s="175" t="s">
        <v>416</v>
      </c>
      <c r="C1908" s="176"/>
      <c r="D1908" s="192">
        <v>39407</v>
      </c>
      <c r="E1908" s="192">
        <v>39407</v>
      </c>
      <c r="F1908" s="529">
        <v>20127</v>
      </c>
    </row>
    <row r="1909" spans="1:6" ht="28.5" customHeight="1">
      <c r="A1909" s="174"/>
      <c r="B1909" s="175" t="s">
        <v>417</v>
      </c>
      <c r="C1909" s="176"/>
      <c r="D1909" s="193">
        <v>3715</v>
      </c>
      <c r="E1909" s="193">
        <v>937</v>
      </c>
      <c r="F1909" s="529">
        <v>1035</v>
      </c>
    </row>
    <row r="1910" spans="1:6" ht="28.5" customHeight="1">
      <c r="A1910" s="174" t="s">
        <v>418</v>
      </c>
      <c r="B1910" s="171" t="s">
        <v>419</v>
      </c>
      <c r="C1910" s="172"/>
      <c r="D1910" s="191">
        <v>29444</v>
      </c>
      <c r="E1910" s="191">
        <v>26984</v>
      </c>
      <c r="F1910" s="533">
        <v>17855</v>
      </c>
    </row>
    <row r="1911" spans="1:6" ht="28.5" customHeight="1">
      <c r="A1911" s="174"/>
      <c r="B1911" s="178" t="s">
        <v>420</v>
      </c>
      <c r="C1911" s="176"/>
      <c r="D1911" s="192">
        <v>4579</v>
      </c>
      <c r="E1911" s="192">
        <v>4579</v>
      </c>
      <c r="F1911" s="529">
        <v>2339</v>
      </c>
    </row>
    <row r="1912" spans="1:6" ht="28.5" customHeight="1">
      <c r="A1912" s="174"/>
      <c r="B1912" s="178" t="s">
        <v>421</v>
      </c>
      <c r="C1912" s="176"/>
      <c r="D1912" s="192" t="s">
        <v>439</v>
      </c>
      <c r="E1912" s="192" t="s">
        <v>439</v>
      </c>
      <c r="F1912" s="529" t="s">
        <v>439</v>
      </c>
    </row>
    <row r="1913" spans="1:6" ht="28.5" customHeight="1">
      <c r="A1913" s="174"/>
      <c r="B1913" s="178" t="s">
        <v>422</v>
      </c>
      <c r="C1913" s="176"/>
      <c r="D1913" s="192">
        <v>290</v>
      </c>
      <c r="E1913" s="192">
        <v>290</v>
      </c>
      <c r="F1913" s="529">
        <v>149</v>
      </c>
    </row>
    <row r="1914" spans="1:6" ht="28.5" customHeight="1">
      <c r="A1914" s="174"/>
      <c r="B1914" s="178" t="s">
        <v>423</v>
      </c>
      <c r="C1914" s="176"/>
      <c r="D1914" s="192">
        <v>564</v>
      </c>
      <c r="E1914" s="192">
        <v>792</v>
      </c>
      <c r="F1914" s="529">
        <v>315</v>
      </c>
    </row>
    <row r="1915" spans="1:6" ht="28.5" customHeight="1">
      <c r="A1915" s="174"/>
      <c r="B1915" s="178" t="s">
        <v>424</v>
      </c>
      <c r="C1915" s="176"/>
      <c r="D1915" s="192">
        <v>4151</v>
      </c>
      <c r="E1915" s="192">
        <v>4171</v>
      </c>
      <c r="F1915" s="529">
        <v>2144</v>
      </c>
    </row>
    <row r="1916" spans="1:6" ht="28.5" customHeight="1">
      <c r="A1916" s="174"/>
      <c r="B1916" s="178" t="s">
        <v>425</v>
      </c>
      <c r="C1916" s="176"/>
      <c r="D1916" s="192">
        <v>80</v>
      </c>
      <c r="E1916" s="192">
        <v>79</v>
      </c>
      <c r="F1916" s="529">
        <v>59</v>
      </c>
    </row>
    <row r="1917" spans="1:6" ht="28.5" customHeight="1">
      <c r="A1917" s="174"/>
      <c r="B1917" s="178" t="s">
        <v>426</v>
      </c>
      <c r="C1917" s="176"/>
      <c r="D1917" s="192">
        <v>2790</v>
      </c>
      <c r="E1917" s="192">
        <v>2184</v>
      </c>
      <c r="F1917" s="529">
        <v>2017</v>
      </c>
    </row>
    <row r="1918" spans="1:6" ht="28.5" customHeight="1">
      <c r="A1918" s="174" t="s">
        <v>427</v>
      </c>
      <c r="B1918" s="178" t="s">
        <v>428</v>
      </c>
      <c r="C1918" s="176"/>
      <c r="D1918" s="192">
        <v>14505</v>
      </c>
      <c r="E1918" s="192">
        <v>14690</v>
      </c>
      <c r="F1918" s="529">
        <v>10059</v>
      </c>
    </row>
    <row r="1919" spans="1:6" ht="28.5" customHeight="1">
      <c r="A1919" s="174"/>
      <c r="B1919" s="178" t="s">
        <v>429</v>
      </c>
      <c r="C1919" s="176"/>
      <c r="D1919" s="192">
        <v>2482</v>
      </c>
      <c r="E1919" s="192">
        <v>196</v>
      </c>
      <c r="F1919" s="529">
        <v>771</v>
      </c>
    </row>
    <row r="1920" spans="1:6" ht="28.5" customHeight="1">
      <c r="A1920" s="174" t="s">
        <v>430</v>
      </c>
      <c r="B1920" s="179" t="s">
        <v>431</v>
      </c>
      <c r="C1920" s="172"/>
      <c r="D1920" s="191">
        <v>13677</v>
      </c>
      <c r="E1920" s="191">
        <v>13360</v>
      </c>
      <c r="F1920" s="533">
        <v>3307</v>
      </c>
    </row>
    <row r="1921" spans="1:6" ht="28.5" customHeight="1">
      <c r="A1921" s="174" t="s">
        <v>432</v>
      </c>
      <c r="B1921" s="171" t="s">
        <v>433</v>
      </c>
      <c r="C1921" s="172"/>
      <c r="D1921" s="191">
        <v>28183</v>
      </c>
      <c r="E1921" s="191">
        <v>28051</v>
      </c>
      <c r="F1921" s="533">
        <v>13367</v>
      </c>
    </row>
    <row r="1922" spans="1:6" ht="28.5" customHeight="1">
      <c r="A1922" s="174" t="s">
        <v>434</v>
      </c>
      <c r="B1922" s="171" t="s">
        <v>435</v>
      </c>
      <c r="C1922" s="172"/>
      <c r="D1922" s="191">
        <v>9113</v>
      </c>
      <c r="E1922" s="191">
        <v>2863</v>
      </c>
      <c r="F1922" s="533">
        <v>6331</v>
      </c>
    </row>
    <row r="1923" spans="1:6" ht="28.5" customHeight="1">
      <c r="A1923" s="174" t="s">
        <v>436</v>
      </c>
      <c r="B1923" s="171" t="s">
        <v>437</v>
      </c>
      <c r="C1923" s="172"/>
      <c r="D1923" s="191">
        <v>19070</v>
      </c>
      <c r="E1923" s="191">
        <v>25187</v>
      </c>
      <c r="F1923" s="533">
        <v>7035</v>
      </c>
    </row>
    <row r="1924" spans="1:6" ht="28.5" customHeight="1"/>
    <row r="1925" spans="1:6" ht="28.5" customHeight="1"/>
    <row r="1926" spans="1:6" ht="28.5" customHeight="1">
      <c r="B1926" s="162" t="s">
        <v>365</v>
      </c>
      <c r="C1926" s="163"/>
      <c r="D1926" s="181" t="s">
        <v>225</v>
      </c>
    </row>
    <row r="1927" spans="1:6" ht="28.5" customHeight="1">
      <c r="B1927" s="162" t="s">
        <v>384</v>
      </c>
      <c r="C1927" s="163"/>
      <c r="D1927" s="181" t="s">
        <v>389</v>
      </c>
    </row>
    <row r="1928" spans="1:6" ht="28.5" customHeight="1">
      <c r="B1928" s="645" t="s">
        <v>410</v>
      </c>
      <c r="C1928" s="165" t="s">
        <v>411</v>
      </c>
      <c r="D1928" s="166">
        <v>44682</v>
      </c>
      <c r="E1928" s="166">
        <v>44866</v>
      </c>
      <c r="F1928" s="531">
        <v>45047</v>
      </c>
    </row>
    <row r="1929" spans="1:6" ht="28.5" customHeight="1">
      <c r="B1929" s="646"/>
      <c r="C1929" s="167" t="s">
        <v>412</v>
      </c>
      <c r="D1929" s="168">
        <v>44865</v>
      </c>
      <c r="E1929" s="168">
        <v>45046</v>
      </c>
      <c r="F1929" s="168">
        <v>45230</v>
      </c>
    </row>
    <row r="1930" spans="1:6" ht="28.5" customHeight="1">
      <c r="B1930" s="162" t="s">
        <v>413</v>
      </c>
      <c r="C1930" s="169"/>
      <c r="D1930" s="170">
        <v>184</v>
      </c>
      <c r="E1930" s="170">
        <v>181</v>
      </c>
      <c r="F1930" s="532">
        <v>184</v>
      </c>
    </row>
    <row r="1931" spans="1:6" ht="28.5" customHeight="1">
      <c r="A1931" s="161" t="s">
        <v>414</v>
      </c>
      <c r="B1931" s="171" t="s">
        <v>415</v>
      </c>
      <c r="C1931" s="172"/>
      <c r="D1931" s="191">
        <v>27211</v>
      </c>
      <c r="E1931" s="191">
        <v>27180</v>
      </c>
      <c r="F1931" s="533">
        <v>27208</v>
      </c>
    </row>
    <row r="1932" spans="1:6" ht="28.5" customHeight="1">
      <c r="A1932" s="174"/>
      <c r="B1932" s="175" t="s">
        <v>416</v>
      </c>
      <c r="C1932" s="176"/>
      <c r="D1932" s="192">
        <v>27171</v>
      </c>
      <c r="E1932" s="192">
        <v>27171</v>
      </c>
      <c r="F1932" s="529">
        <v>27171</v>
      </c>
    </row>
    <row r="1933" spans="1:6" ht="28.5" customHeight="1">
      <c r="A1933" s="174"/>
      <c r="B1933" s="175" t="s">
        <v>417</v>
      </c>
      <c r="C1933" s="176"/>
      <c r="D1933" s="193">
        <v>40</v>
      </c>
      <c r="E1933" s="193">
        <v>9</v>
      </c>
      <c r="F1933" s="529">
        <v>37</v>
      </c>
    </row>
    <row r="1934" spans="1:6" ht="28.5" customHeight="1">
      <c r="A1934" s="174" t="s">
        <v>418</v>
      </c>
      <c r="B1934" s="171" t="s">
        <v>419</v>
      </c>
      <c r="C1934" s="172"/>
      <c r="D1934" s="191">
        <v>15668</v>
      </c>
      <c r="E1934" s="191">
        <v>15291</v>
      </c>
      <c r="F1934" s="533">
        <v>15387</v>
      </c>
    </row>
    <row r="1935" spans="1:6" ht="28.5" customHeight="1">
      <c r="A1935" s="174"/>
      <c r="B1935" s="178" t="s">
        <v>420</v>
      </c>
      <c r="C1935" s="176"/>
      <c r="D1935" s="192">
        <v>1152</v>
      </c>
      <c r="E1935" s="192">
        <v>1152</v>
      </c>
      <c r="F1935" s="529">
        <v>1152</v>
      </c>
    </row>
    <row r="1936" spans="1:6" ht="28.5" customHeight="1">
      <c r="A1936" s="174"/>
      <c r="B1936" s="178" t="s">
        <v>421</v>
      </c>
      <c r="C1936" s="176"/>
      <c r="D1936" s="192" t="s">
        <v>439</v>
      </c>
      <c r="E1936" s="192" t="s">
        <v>439</v>
      </c>
      <c r="F1936" s="529" t="s">
        <v>439</v>
      </c>
    </row>
    <row r="1937" spans="1:6" ht="28.5" customHeight="1">
      <c r="A1937" s="174"/>
      <c r="B1937" s="178" t="s">
        <v>422</v>
      </c>
      <c r="C1937" s="176"/>
      <c r="D1937" s="192">
        <v>290</v>
      </c>
      <c r="E1937" s="192">
        <v>290</v>
      </c>
      <c r="F1937" s="529">
        <v>290</v>
      </c>
    </row>
    <row r="1938" spans="1:6" ht="28.5" customHeight="1">
      <c r="A1938" s="174"/>
      <c r="B1938" s="178" t="s">
        <v>423</v>
      </c>
      <c r="C1938" s="176"/>
      <c r="D1938" s="192">
        <v>404</v>
      </c>
      <c r="E1938" s="192">
        <v>454</v>
      </c>
      <c r="F1938" s="529">
        <v>334</v>
      </c>
    </row>
    <row r="1939" spans="1:6" ht="28.5" customHeight="1">
      <c r="A1939" s="174"/>
      <c r="B1939" s="178" t="s">
        <v>424</v>
      </c>
      <c r="C1939" s="176"/>
      <c r="D1939" s="192">
        <v>1542</v>
      </c>
      <c r="E1939" s="192">
        <v>1551</v>
      </c>
      <c r="F1939" s="529">
        <v>1555</v>
      </c>
    </row>
    <row r="1940" spans="1:6" ht="28.5" customHeight="1">
      <c r="A1940" s="174"/>
      <c r="B1940" s="178" t="s">
        <v>425</v>
      </c>
      <c r="C1940" s="176"/>
      <c r="D1940" s="192">
        <v>36</v>
      </c>
      <c r="E1940" s="192">
        <v>35</v>
      </c>
      <c r="F1940" s="529">
        <v>36</v>
      </c>
    </row>
    <row r="1941" spans="1:6" ht="28.5" customHeight="1">
      <c r="A1941" s="174"/>
      <c r="B1941" s="178" t="s">
        <v>426</v>
      </c>
      <c r="C1941" s="176"/>
      <c r="D1941" s="192">
        <v>963</v>
      </c>
      <c r="E1941" s="192">
        <v>257</v>
      </c>
      <c r="F1941" s="529">
        <v>499</v>
      </c>
    </row>
    <row r="1942" spans="1:6" ht="28.5" customHeight="1">
      <c r="A1942" s="174" t="s">
        <v>427</v>
      </c>
      <c r="B1942" s="178" t="s">
        <v>428</v>
      </c>
      <c r="C1942" s="176"/>
      <c r="D1942" s="192">
        <v>10386</v>
      </c>
      <c r="E1942" s="192">
        <v>10532</v>
      </c>
      <c r="F1942" s="529">
        <v>10645</v>
      </c>
    </row>
    <row r="1943" spans="1:6" ht="28.5" customHeight="1">
      <c r="A1943" s="174"/>
      <c r="B1943" s="178" t="s">
        <v>429</v>
      </c>
      <c r="C1943" s="176"/>
      <c r="D1943" s="192">
        <v>893</v>
      </c>
      <c r="E1943" s="192">
        <v>1016</v>
      </c>
      <c r="F1943" s="529">
        <v>873</v>
      </c>
    </row>
    <row r="1944" spans="1:6" ht="28.5" customHeight="1">
      <c r="A1944" s="174" t="s">
        <v>430</v>
      </c>
      <c r="B1944" s="179" t="s">
        <v>431</v>
      </c>
      <c r="C1944" s="172"/>
      <c r="D1944" s="191">
        <v>11543</v>
      </c>
      <c r="E1944" s="191">
        <v>11888</v>
      </c>
      <c r="F1944" s="533">
        <v>11821</v>
      </c>
    </row>
    <row r="1945" spans="1:6" ht="28.5" customHeight="1">
      <c r="A1945" s="174" t="s">
        <v>432</v>
      </c>
      <c r="B1945" s="171" t="s">
        <v>433</v>
      </c>
      <c r="C1945" s="172"/>
      <c r="D1945" s="191">
        <v>21929</v>
      </c>
      <c r="E1945" s="191">
        <v>22421</v>
      </c>
      <c r="F1945" s="533">
        <v>22466</v>
      </c>
    </row>
    <row r="1946" spans="1:6" ht="28.5" customHeight="1">
      <c r="A1946" s="174" t="s">
        <v>434</v>
      </c>
      <c r="B1946" s="171" t="s">
        <v>435</v>
      </c>
      <c r="C1946" s="172"/>
      <c r="D1946" s="191">
        <v>2554</v>
      </c>
      <c r="E1946" s="191">
        <v>2167</v>
      </c>
      <c r="F1946" s="533">
        <v>1868</v>
      </c>
    </row>
    <row r="1947" spans="1:6" ht="28.5" customHeight="1">
      <c r="A1947" s="174" t="s">
        <v>436</v>
      </c>
      <c r="B1947" s="171" t="s">
        <v>437</v>
      </c>
      <c r="C1947" s="172"/>
      <c r="D1947" s="191">
        <v>19374</v>
      </c>
      <c r="E1947" s="191">
        <v>20254</v>
      </c>
      <c r="F1947" s="533">
        <v>20598</v>
      </c>
    </row>
    <row r="1948" spans="1:6" ht="28.5" customHeight="1"/>
    <row r="1949" spans="1:6" ht="28.5" customHeight="1"/>
    <row r="1950" spans="1:6" ht="28.5" customHeight="1">
      <c r="B1950" s="162" t="s">
        <v>365</v>
      </c>
      <c r="C1950" s="163"/>
      <c r="D1950" s="181" t="s">
        <v>228</v>
      </c>
    </row>
    <row r="1951" spans="1:6" ht="28.5" customHeight="1">
      <c r="B1951" s="162" t="s">
        <v>384</v>
      </c>
      <c r="C1951" s="163"/>
      <c r="D1951" s="181" t="s">
        <v>390</v>
      </c>
    </row>
    <row r="1952" spans="1:6" ht="28.5" customHeight="1">
      <c r="B1952" s="645" t="s">
        <v>410</v>
      </c>
      <c r="C1952" s="165" t="s">
        <v>411</v>
      </c>
      <c r="D1952" s="166">
        <v>44682</v>
      </c>
      <c r="E1952" s="166">
        <v>44866</v>
      </c>
      <c r="F1952" s="531">
        <v>45047</v>
      </c>
    </row>
    <row r="1953" spans="1:6" ht="28.5" customHeight="1">
      <c r="B1953" s="646"/>
      <c r="C1953" s="167" t="s">
        <v>412</v>
      </c>
      <c r="D1953" s="168">
        <v>44865</v>
      </c>
      <c r="E1953" s="168">
        <v>45046</v>
      </c>
      <c r="F1953" s="168">
        <v>45230</v>
      </c>
    </row>
    <row r="1954" spans="1:6" ht="28.5" customHeight="1">
      <c r="B1954" s="162" t="s">
        <v>413</v>
      </c>
      <c r="C1954" s="169"/>
      <c r="D1954" s="170">
        <v>184</v>
      </c>
      <c r="E1954" s="170">
        <v>181</v>
      </c>
      <c r="F1954" s="532">
        <v>184</v>
      </c>
    </row>
    <row r="1955" spans="1:6" ht="28.5" customHeight="1">
      <c r="A1955" s="161" t="s">
        <v>414</v>
      </c>
      <c r="B1955" s="171" t="s">
        <v>415</v>
      </c>
      <c r="C1955" s="172"/>
      <c r="D1955" s="191">
        <v>51401</v>
      </c>
      <c r="E1955" s="191">
        <v>49311</v>
      </c>
      <c r="F1955" s="533">
        <v>50472</v>
      </c>
    </row>
    <row r="1956" spans="1:6" ht="28.5" customHeight="1">
      <c r="A1956" s="174"/>
      <c r="B1956" s="175" t="s">
        <v>416</v>
      </c>
      <c r="C1956" s="176"/>
      <c r="D1956" s="192">
        <v>49001</v>
      </c>
      <c r="E1956" s="192">
        <v>47572</v>
      </c>
      <c r="F1956" s="529">
        <v>49052</v>
      </c>
    </row>
    <row r="1957" spans="1:6" ht="28.5" customHeight="1">
      <c r="A1957" s="174"/>
      <c r="B1957" s="175" t="s">
        <v>417</v>
      </c>
      <c r="C1957" s="176"/>
      <c r="D1957" s="193">
        <v>2399</v>
      </c>
      <c r="E1957" s="193">
        <v>1739</v>
      </c>
      <c r="F1957" s="529">
        <v>1420</v>
      </c>
    </row>
    <row r="1958" spans="1:6" ht="28.5" customHeight="1">
      <c r="A1958" s="174" t="s">
        <v>418</v>
      </c>
      <c r="B1958" s="171" t="s">
        <v>419</v>
      </c>
      <c r="C1958" s="172"/>
      <c r="D1958" s="191">
        <v>25187</v>
      </c>
      <c r="E1958" s="191">
        <v>29531</v>
      </c>
      <c r="F1958" s="533">
        <v>27100</v>
      </c>
    </row>
    <row r="1959" spans="1:6" ht="28.5" customHeight="1">
      <c r="A1959" s="174"/>
      <c r="B1959" s="178" t="s">
        <v>420</v>
      </c>
      <c r="C1959" s="176"/>
      <c r="D1959" s="192">
        <v>4104</v>
      </c>
      <c r="E1959" s="192">
        <v>4104</v>
      </c>
      <c r="F1959" s="529">
        <v>4104</v>
      </c>
    </row>
    <row r="1960" spans="1:6" ht="28.5" customHeight="1">
      <c r="A1960" s="174"/>
      <c r="B1960" s="178" t="s">
        <v>421</v>
      </c>
      <c r="C1960" s="176"/>
      <c r="D1960" s="192">
        <v>2886</v>
      </c>
      <c r="E1960" s="192">
        <v>2916</v>
      </c>
      <c r="F1960" s="529">
        <v>2570</v>
      </c>
    </row>
    <row r="1961" spans="1:6" ht="28.5" customHeight="1">
      <c r="A1961" s="174"/>
      <c r="B1961" s="178" t="s">
        <v>422</v>
      </c>
      <c r="C1961" s="176"/>
      <c r="D1961" s="192">
        <v>290</v>
      </c>
      <c r="E1961" s="192">
        <v>290</v>
      </c>
      <c r="F1961" s="529">
        <v>290</v>
      </c>
    </row>
    <row r="1962" spans="1:6" ht="28.5" customHeight="1">
      <c r="A1962" s="174"/>
      <c r="B1962" s="178" t="s">
        <v>423</v>
      </c>
      <c r="C1962" s="176"/>
      <c r="D1962" s="192">
        <v>587</v>
      </c>
      <c r="E1962" s="192">
        <v>705</v>
      </c>
      <c r="F1962" s="529">
        <v>463</v>
      </c>
    </row>
    <row r="1963" spans="1:6" ht="28.5" customHeight="1">
      <c r="A1963" s="174"/>
      <c r="B1963" s="178" t="s">
        <v>424</v>
      </c>
      <c r="C1963" s="176"/>
      <c r="D1963" s="192">
        <v>3188</v>
      </c>
      <c r="E1963" s="192">
        <v>3159</v>
      </c>
      <c r="F1963" s="529">
        <v>3161</v>
      </c>
    </row>
    <row r="1964" spans="1:6" ht="28.5" customHeight="1">
      <c r="A1964" s="174"/>
      <c r="B1964" s="178" t="s">
        <v>425</v>
      </c>
      <c r="C1964" s="176"/>
      <c r="D1964" s="192">
        <v>62</v>
      </c>
      <c r="E1964" s="192">
        <v>61</v>
      </c>
      <c r="F1964" s="529">
        <v>62</v>
      </c>
    </row>
    <row r="1965" spans="1:6" ht="28.5" customHeight="1">
      <c r="A1965" s="174"/>
      <c r="B1965" s="178" t="s">
        <v>426</v>
      </c>
      <c r="C1965" s="176"/>
      <c r="D1965" s="192">
        <v>1204</v>
      </c>
      <c r="E1965" s="192">
        <v>5102</v>
      </c>
      <c r="F1965" s="529">
        <v>2148</v>
      </c>
    </row>
    <row r="1966" spans="1:6" ht="28.5" customHeight="1">
      <c r="A1966" s="174" t="s">
        <v>427</v>
      </c>
      <c r="B1966" s="178" t="s">
        <v>428</v>
      </c>
      <c r="C1966" s="176"/>
      <c r="D1966" s="192">
        <v>12106</v>
      </c>
      <c r="E1966" s="192">
        <v>12536</v>
      </c>
      <c r="F1966" s="529">
        <v>13371</v>
      </c>
    </row>
    <row r="1967" spans="1:6" ht="28.5" customHeight="1">
      <c r="A1967" s="174"/>
      <c r="B1967" s="178" t="s">
        <v>429</v>
      </c>
      <c r="C1967" s="176"/>
      <c r="D1967" s="192">
        <v>758</v>
      </c>
      <c r="E1967" s="192">
        <v>656</v>
      </c>
      <c r="F1967" s="529">
        <v>929</v>
      </c>
    </row>
    <row r="1968" spans="1:6" ht="28.5" customHeight="1">
      <c r="A1968" s="174" t="s">
        <v>430</v>
      </c>
      <c r="B1968" s="179" t="s">
        <v>431</v>
      </c>
      <c r="C1968" s="172"/>
      <c r="D1968" s="191">
        <v>26213</v>
      </c>
      <c r="E1968" s="191">
        <v>19780</v>
      </c>
      <c r="F1968" s="533">
        <v>23372</v>
      </c>
    </row>
    <row r="1969" spans="1:6" ht="28.5" customHeight="1">
      <c r="A1969" s="174" t="s">
        <v>432</v>
      </c>
      <c r="B1969" s="171" t="s">
        <v>433</v>
      </c>
      <c r="C1969" s="172"/>
      <c r="D1969" s="191">
        <v>38320</v>
      </c>
      <c r="E1969" s="191">
        <v>32316</v>
      </c>
      <c r="F1969" s="533">
        <v>36743</v>
      </c>
    </row>
    <row r="1970" spans="1:6" ht="28.5" customHeight="1">
      <c r="A1970" s="174" t="s">
        <v>434</v>
      </c>
      <c r="B1970" s="171" t="s">
        <v>435</v>
      </c>
      <c r="C1970" s="172"/>
      <c r="D1970" s="191">
        <v>808</v>
      </c>
      <c r="E1970" s="191">
        <v>88493</v>
      </c>
      <c r="F1970" s="533">
        <v>4147</v>
      </c>
    </row>
    <row r="1971" spans="1:6" ht="28.5" customHeight="1">
      <c r="A1971" s="174" t="s">
        <v>436</v>
      </c>
      <c r="B1971" s="171" t="s">
        <v>437</v>
      </c>
      <c r="C1971" s="172"/>
      <c r="D1971" s="191">
        <v>37512</v>
      </c>
      <c r="E1971" s="191">
        <v>-56176</v>
      </c>
      <c r="F1971" s="533">
        <v>32595</v>
      </c>
    </row>
    <row r="1972" spans="1:6" ht="28.5" customHeight="1"/>
    <row r="1973" spans="1:6" ht="28.5" customHeight="1"/>
    <row r="1974" spans="1:6" ht="28.5" customHeight="1">
      <c r="B1974" s="162" t="s">
        <v>365</v>
      </c>
      <c r="C1974" s="163"/>
      <c r="D1974" s="181" t="s">
        <v>231</v>
      </c>
    </row>
    <row r="1975" spans="1:6" ht="28.5" customHeight="1">
      <c r="B1975" s="162" t="s">
        <v>384</v>
      </c>
      <c r="C1975" s="163"/>
      <c r="D1975" s="181" t="s">
        <v>391</v>
      </c>
    </row>
    <row r="1976" spans="1:6" ht="28.5" customHeight="1">
      <c r="B1976" s="645" t="s">
        <v>410</v>
      </c>
      <c r="C1976" s="165" t="s">
        <v>411</v>
      </c>
      <c r="D1976" s="166">
        <v>44682</v>
      </c>
      <c r="E1976" s="166">
        <v>44866</v>
      </c>
      <c r="F1976" s="531">
        <v>45047</v>
      </c>
    </row>
    <row r="1977" spans="1:6" ht="28.5" customHeight="1">
      <c r="B1977" s="646"/>
      <c r="C1977" s="167" t="s">
        <v>412</v>
      </c>
      <c r="D1977" s="168">
        <v>44865</v>
      </c>
      <c r="E1977" s="168">
        <v>45046</v>
      </c>
      <c r="F1977" s="168">
        <v>45230</v>
      </c>
    </row>
    <row r="1978" spans="1:6" ht="28.5" customHeight="1">
      <c r="B1978" s="162" t="s">
        <v>413</v>
      </c>
      <c r="C1978" s="169"/>
      <c r="D1978" s="170">
        <v>184</v>
      </c>
      <c r="E1978" s="170">
        <v>181</v>
      </c>
      <c r="F1978" s="532">
        <v>184</v>
      </c>
    </row>
    <row r="1979" spans="1:6" ht="28.5" customHeight="1">
      <c r="A1979" s="161" t="s">
        <v>414</v>
      </c>
      <c r="B1979" s="171" t="s">
        <v>415</v>
      </c>
      <c r="C1979" s="172"/>
      <c r="D1979" s="191">
        <v>141553</v>
      </c>
      <c r="E1979" s="191">
        <v>142764</v>
      </c>
      <c r="F1979" s="533">
        <v>140205</v>
      </c>
    </row>
    <row r="1980" spans="1:6" ht="28.5" customHeight="1">
      <c r="A1980" s="174"/>
      <c r="B1980" s="175" t="s">
        <v>416</v>
      </c>
      <c r="C1980" s="176"/>
      <c r="D1980" s="192">
        <v>136440</v>
      </c>
      <c r="E1980" s="192">
        <v>136541</v>
      </c>
      <c r="F1980" s="529">
        <v>136291</v>
      </c>
    </row>
    <row r="1981" spans="1:6" ht="28.5" customHeight="1">
      <c r="A1981" s="174"/>
      <c r="B1981" s="175" t="s">
        <v>417</v>
      </c>
      <c r="C1981" s="176"/>
      <c r="D1981" s="193">
        <v>5113</v>
      </c>
      <c r="E1981" s="193">
        <v>6223</v>
      </c>
      <c r="F1981" s="529">
        <v>3914</v>
      </c>
    </row>
    <row r="1982" spans="1:6" ht="28.5" customHeight="1">
      <c r="A1982" s="174" t="s">
        <v>418</v>
      </c>
      <c r="B1982" s="171" t="s">
        <v>419</v>
      </c>
      <c r="C1982" s="172"/>
      <c r="D1982" s="191">
        <v>62771</v>
      </c>
      <c r="E1982" s="191">
        <v>65306</v>
      </c>
      <c r="F1982" s="533">
        <v>63488</v>
      </c>
    </row>
    <row r="1983" spans="1:6" ht="28.5" customHeight="1">
      <c r="A1983" s="174"/>
      <c r="B1983" s="178" t="s">
        <v>420</v>
      </c>
      <c r="C1983" s="176"/>
      <c r="D1983" s="192">
        <v>5931</v>
      </c>
      <c r="E1983" s="192">
        <v>5931</v>
      </c>
      <c r="F1983" s="529">
        <v>5931</v>
      </c>
    </row>
    <row r="1984" spans="1:6" ht="28.5" customHeight="1">
      <c r="A1984" s="174"/>
      <c r="B1984" s="178" t="s">
        <v>421</v>
      </c>
      <c r="C1984" s="176"/>
      <c r="D1984" s="192">
        <v>7328</v>
      </c>
      <c r="E1984" s="192">
        <v>8337</v>
      </c>
      <c r="F1984" s="529">
        <v>7082</v>
      </c>
    </row>
    <row r="1985" spans="1:6" ht="28.5" customHeight="1">
      <c r="A1985" s="174"/>
      <c r="B1985" s="178" t="s">
        <v>422</v>
      </c>
      <c r="C1985" s="176"/>
      <c r="D1985" s="192">
        <v>240</v>
      </c>
      <c r="E1985" s="192">
        <v>240</v>
      </c>
      <c r="F1985" s="529">
        <v>240</v>
      </c>
    </row>
    <row r="1986" spans="1:6" ht="28.5" customHeight="1">
      <c r="A1986" s="174"/>
      <c r="B1986" s="178" t="s">
        <v>423</v>
      </c>
      <c r="C1986" s="176"/>
      <c r="D1986" s="192">
        <v>1942</v>
      </c>
      <c r="E1986" s="192">
        <v>2445</v>
      </c>
      <c r="F1986" s="529">
        <v>2530</v>
      </c>
    </row>
    <row r="1987" spans="1:6" ht="28.5" customHeight="1">
      <c r="A1987" s="174"/>
      <c r="B1987" s="178" t="s">
        <v>424</v>
      </c>
      <c r="C1987" s="176"/>
      <c r="D1987" s="192">
        <v>8435</v>
      </c>
      <c r="E1987" s="192">
        <v>8174</v>
      </c>
      <c r="F1987" s="529">
        <v>8474</v>
      </c>
    </row>
    <row r="1988" spans="1:6" ht="28.5" customHeight="1">
      <c r="A1988" s="174"/>
      <c r="B1988" s="178" t="s">
        <v>425</v>
      </c>
      <c r="C1988" s="176"/>
      <c r="D1988" s="192">
        <v>163</v>
      </c>
      <c r="E1988" s="192">
        <v>160</v>
      </c>
      <c r="F1988" s="529">
        <v>164</v>
      </c>
    </row>
    <row r="1989" spans="1:6" ht="28.5" customHeight="1">
      <c r="A1989" s="174"/>
      <c r="B1989" s="178" t="s">
        <v>426</v>
      </c>
      <c r="C1989" s="176"/>
      <c r="D1989" s="192">
        <v>3008</v>
      </c>
      <c r="E1989" s="192">
        <v>4918</v>
      </c>
      <c r="F1989" s="529">
        <v>3512</v>
      </c>
    </row>
    <row r="1990" spans="1:6" ht="28.5" customHeight="1">
      <c r="A1990" s="174" t="s">
        <v>427</v>
      </c>
      <c r="B1990" s="178" t="s">
        <v>428</v>
      </c>
      <c r="C1990" s="176"/>
      <c r="D1990" s="192">
        <v>33112</v>
      </c>
      <c r="E1990" s="192">
        <v>33199</v>
      </c>
      <c r="F1990" s="529">
        <v>33236</v>
      </c>
    </row>
    <row r="1991" spans="1:6" ht="28.5" customHeight="1">
      <c r="A1991" s="174"/>
      <c r="B1991" s="178" t="s">
        <v>429</v>
      </c>
      <c r="C1991" s="176"/>
      <c r="D1991" s="192">
        <v>2608</v>
      </c>
      <c r="E1991" s="192">
        <v>1898</v>
      </c>
      <c r="F1991" s="529">
        <v>2315</v>
      </c>
    </row>
    <row r="1992" spans="1:6" ht="28.5" customHeight="1">
      <c r="A1992" s="174" t="s">
        <v>430</v>
      </c>
      <c r="B1992" s="179" t="s">
        <v>431</v>
      </c>
      <c r="C1992" s="172"/>
      <c r="D1992" s="191">
        <v>78782</v>
      </c>
      <c r="E1992" s="191">
        <v>77458</v>
      </c>
      <c r="F1992" s="533">
        <v>76717</v>
      </c>
    </row>
    <row r="1993" spans="1:6" ht="28.5" customHeight="1">
      <c r="A1993" s="174" t="s">
        <v>432</v>
      </c>
      <c r="B1993" s="171" t="s">
        <v>433</v>
      </c>
      <c r="C1993" s="172"/>
      <c r="D1993" s="191">
        <v>111895</v>
      </c>
      <c r="E1993" s="191">
        <v>110658</v>
      </c>
      <c r="F1993" s="533">
        <v>109953</v>
      </c>
    </row>
    <row r="1994" spans="1:6" ht="28.5" customHeight="1">
      <c r="A1994" s="174" t="s">
        <v>434</v>
      </c>
      <c r="B1994" s="171" t="s">
        <v>435</v>
      </c>
      <c r="C1994" s="172"/>
      <c r="D1994" s="191">
        <v>610</v>
      </c>
      <c r="E1994" s="191">
        <v>1428</v>
      </c>
      <c r="F1994" s="533">
        <v>661</v>
      </c>
    </row>
    <row r="1995" spans="1:6" ht="28.5" customHeight="1">
      <c r="A1995" s="174" t="s">
        <v>436</v>
      </c>
      <c r="B1995" s="171" t="s">
        <v>437</v>
      </c>
      <c r="C1995" s="172"/>
      <c r="D1995" s="191">
        <v>111285</v>
      </c>
      <c r="E1995" s="191">
        <v>109229</v>
      </c>
      <c r="F1995" s="533">
        <v>109292</v>
      </c>
    </row>
    <row r="1996" spans="1:6" ht="28.5" customHeight="1"/>
    <row r="1997" spans="1:6" ht="28.5" customHeight="1"/>
    <row r="1998" spans="1:6" ht="28.5" customHeight="1">
      <c r="B1998" s="162" t="s">
        <v>365</v>
      </c>
      <c r="C1998" s="163"/>
      <c r="D1998" s="181" t="s">
        <v>233</v>
      </c>
    </row>
    <row r="1999" spans="1:6" ht="28.5" customHeight="1">
      <c r="B1999" s="162" t="s">
        <v>384</v>
      </c>
      <c r="C1999" s="163"/>
      <c r="D1999" s="181" t="s">
        <v>392</v>
      </c>
    </row>
    <row r="2000" spans="1:6" ht="28.5" customHeight="1">
      <c r="B2000" s="645" t="s">
        <v>410</v>
      </c>
      <c r="C2000" s="165" t="s">
        <v>411</v>
      </c>
      <c r="D2000" s="166">
        <v>44682</v>
      </c>
      <c r="E2000" s="166">
        <v>44866</v>
      </c>
      <c r="F2000" s="531">
        <v>45047</v>
      </c>
    </row>
    <row r="2001" spans="1:6" ht="28.5" customHeight="1">
      <c r="B2001" s="646"/>
      <c r="C2001" s="167" t="s">
        <v>412</v>
      </c>
      <c r="D2001" s="168">
        <v>44865</v>
      </c>
      <c r="E2001" s="168">
        <v>45046</v>
      </c>
      <c r="F2001" s="168">
        <v>45230</v>
      </c>
    </row>
    <row r="2002" spans="1:6" ht="28.5" customHeight="1">
      <c r="B2002" s="162" t="s">
        <v>413</v>
      </c>
      <c r="C2002" s="169"/>
      <c r="D2002" s="170">
        <v>184</v>
      </c>
      <c r="E2002" s="170">
        <v>181</v>
      </c>
      <c r="F2002" s="532">
        <v>184</v>
      </c>
    </row>
    <row r="2003" spans="1:6" ht="28.5" customHeight="1">
      <c r="A2003" s="161" t="s">
        <v>414</v>
      </c>
      <c r="B2003" s="171" t="s">
        <v>415</v>
      </c>
      <c r="C2003" s="172"/>
      <c r="D2003" s="191">
        <v>219227</v>
      </c>
      <c r="E2003" s="191">
        <v>219479</v>
      </c>
      <c r="F2003" s="533">
        <v>220386</v>
      </c>
    </row>
    <row r="2004" spans="1:6" ht="28.5" customHeight="1">
      <c r="A2004" s="174"/>
      <c r="B2004" s="175" t="s">
        <v>416</v>
      </c>
      <c r="C2004" s="176"/>
      <c r="D2004" s="192">
        <v>218203</v>
      </c>
      <c r="E2004" s="192">
        <v>218217</v>
      </c>
      <c r="F2004" s="529">
        <v>219359</v>
      </c>
    </row>
    <row r="2005" spans="1:6" ht="28.5" customHeight="1">
      <c r="A2005" s="174"/>
      <c r="B2005" s="175" t="s">
        <v>417</v>
      </c>
      <c r="C2005" s="176"/>
      <c r="D2005" s="193">
        <v>1023</v>
      </c>
      <c r="E2005" s="193">
        <v>1261</v>
      </c>
      <c r="F2005" s="529">
        <v>1027</v>
      </c>
    </row>
    <row r="2006" spans="1:6" ht="28.5" customHeight="1">
      <c r="A2006" s="174" t="s">
        <v>418</v>
      </c>
      <c r="B2006" s="171" t="s">
        <v>419</v>
      </c>
      <c r="C2006" s="172"/>
      <c r="D2006" s="191">
        <v>118511</v>
      </c>
      <c r="E2006" s="191">
        <v>123721</v>
      </c>
      <c r="F2006" s="533">
        <v>108134</v>
      </c>
    </row>
    <row r="2007" spans="1:6" ht="28.5" customHeight="1">
      <c r="A2007" s="174"/>
      <c r="B2007" s="178" t="s">
        <v>420</v>
      </c>
      <c r="C2007" s="176"/>
      <c r="D2007" s="192">
        <v>23256</v>
      </c>
      <c r="E2007" s="192">
        <v>23256</v>
      </c>
      <c r="F2007" s="529">
        <v>23256</v>
      </c>
    </row>
    <row r="2008" spans="1:6" ht="28.5" customHeight="1">
      <c r="A2008" s="174"/>
      <c r="B2008" s="178" t="s">
        <v>421</v>
      </c>
      <c r="C2008" s="176"/>
      <c r="D2008" s="192" t="s">
        <v>439</v>
      </c>
      <c r="E2008" s="192">
        <v>349</v>
      </c>
      <c r="F2008" s="529">
        <v>27</v>
      </c>
    </row>
    <row r="2009" spans="1:6" ht="28.5" customHeight="1">
      <c r="A2009" s="174"/>
      <c r="B2009" s="178" t="s">
        <v>422</v>
      </c>
      <c r="C2009" s="176"/>
      <c r="D2009" s="192">
        <v>240</v>
      </c>
      <c r="E2009" s="192">
        <v>240</v>
      </c>
      <c r="F2009" s="529">
        <v>240</v>
      </c>
    </row>
    <row r="2010" spans="1:6" ht="28.5" customHeight="1">
      <c r="A2010" s="174"/>
      <c r="B2010" s="178" t="s">
        <v>423</v>
      </c>
      <c r="C2010" s="176"/>
      <c r="D2010" s="192">
        <v>7841</v>
      </c>
      <c r="E2010" s="192">
        <v>8229</v>
      </c>
      <c r="F2010" s="529">
        <v>7500</v>
      </c>
    </row>
    <row r="2011" spans="1:6" ht="28.5" customHeight="1">
      <c r="A2011" s="174"/>
      <c r="B2011" s="178" t="s">
        <v>424</v>
      </c>
      <c r="C2011" s="176"/>
      <c r="D2011" s="192">
        <v>17040</v>
      </c>
      <c r="E2011" s="192">
        <v>17000</v>
      </c>
      <c r="F2011" s="529">
        <v>16983</v>
      </c>
    </row>
    <row r="2012" spans="1:6" ht="28.5" customHeight="1">
      <c r="A2012" s="174"/>
      <c r="B2012" s="178" t="s">
        <v>425</v>
      </c>
      <c r="C2012" s="176"/>
      <c r="D2012" s="192">
        <v>365</v>
      </c>
      <c r="E2012" s="192">
        <v>359</v>
      </c>
      <c r="F2012" s="529">
        <v>366</v>
      </c>
    </row>
    <row r="2013" spans="1:6" ht="28.5" customHeight="1">
      <c r="A2013" s="174"/>
      <c r="B2013" s="178" t="s">
        <v>426</v>
      </c>
      <c r="C2013" s="176"/>
      <c r="D2013" s="192">
        <v>5421</v>
      </c>
      <c r="E2013" s="192">
        <v>8965</v>
      </c>
      <c r="F2013" s="529">
        <v>3569</v>
      </c>
    </row>
    <row r="2014" spans="1:6" ht="28.5" customHeight="1">
      <c r="A2014" s="174" t="s">
        <v>427</v>
      </c>
      <c r="B2014" s="178" t="s">
        <v>428</v>
      </c>
      <c r="C2014" s="176"/>
      <c r="D2014" s="192">
        <v>63256</v>
      </c>
      <c r="E2014" s="192">
        <v>63424</v>
      </c>
      <c r="F2014" s="529">
        <v>55211</v>
      </c>
    </row>
    <row r="2015" spans="1:6" ht="28.5" customHeight="1">
      <c r="A2015" s="174"/>
      <c r="B2015" s="178" t="s">
        <v>429</v>
      </c>
      <c r="C2015" s="176"/>
      <c r="D2015" s="192">
        <v>1088</v>
      </c>
      <c r="E2015" s="192">
        <v>1896</v>
      </c>
      <c r="F2015" s="529">
        <v>978</v>
      </c>
    </row>
    <row r="2016" spans="1:6" ht="28.5" customHeight="1">
      <c r="A2016" s="174" t="s">
        <v>430</v>
      </c>
      <c r="B2016" s="179" t="s">
        <v>431</v>
      </c>
      <c r="C2016" s="172"/>
      <c r="D2016" s="191">
        <v>100716</v>
      </c>
      <c r="E2016" s="191">
        <v>95757</v>
      </c>
      <c r="F2016" s="533">
        <v>112252</v>
      </c>
    </row>
    <row r="2017" spans="1:6" ht="28.5" customHeight="1">
      <c r="A2017" s="174" t="s">
        <v>432</v>
      </c>
      <c r="B2017" s="171" t="s">
        <v>433</v>
      </c>
      <c r="C2017" s="172"/>
      <c r="D2017" s="191">
        <v>163972</v>
      </c>
      <c r="E2017" s="191">
        <v>159182</v>
      </c>
      <c r="F2017" s="533">
        <v>167464</v>
      </c>
    </row>
    <row r="2018" spans="1:6" ht="28.5" customHeight="1">
      <c r="A2018" s="174" t="s">
        <v>434</v>
      </c>
      <c r="B2018" s="171" t="s">
        <v>435</v>
      </c>
      <c r="C2018" s="172"/>
      <c r="D2018" s="191">
        <v>3477</v>
      </c>
      <c r="E2018" s="191">
        <v>2587</v>
      </c>
      <c r="F2018" s="533">
        <v>31235</v>
      </c>
    </row>
    <row r="2019" spans="1:6" ht="28.5" customHeight="1">
      <c r="A2019" s="174" t="s">
        <v>436</v>
      </c>
      <c r="B2019" s="171" t="s">
        <v>437</v>
      </c>
      <c r="C2019" s="172"/>
      <c r="D2019" s="191">
        <v>160494</v>
      </c>
      <c r="E2019" s="191">
        <v>156594</v>
      </c>
      <c r="F2019" s="533">
        <v>136228</v>
      </c>
    </row>
    <row r="2020" spans="1:6" ht="28.5" customHeight="1"/>
    <row r="2021" spans="1:6" ht="28.5" customHeight="1"/>
    <row r="2022" spans="1:6" ht="28.5" customHeight="1">
      <c r="B2022" s="162" t="s">
        <v>365</v>
      </c>
      <c r="C2022" s="163"/>
      <c r="D2022" s="181" t="s">
        <v>236</v>
      </c>
    </row>
    <row r="2023" spans="1:6" ht="28.5" customHeight="1">
      <c r="B2023" s="162" t="s">
        <v>384</v>
      </c>
      <c r="C2023" s="163"/>
      <c r="D2023" s="181" t="s">
        <v>393</v>
      </c>
    </row>
    <row r="2024" spans="1:6" ht="28.5" customHeight="1">
      <c r="B2024" s="645" t="s">
        <v>410</v>
      </c>
      <c r="C2024" s="165" t="s">
        <v>411</v>
      </c>
      <c r="D2024" s="166">
        <v>44682</v>
      </c>
      <c r="E2024" s="166">
        <v>44866</v>
      </c>
      <c r="F2024" s="531">
        <v>45047</v>
      </c>
    </row>
    <row r="2025" spans="1:6" ht="28.5" customHeight="1">
      <c r="B2025" s="646"/>
      <c r="C2025" s="167" t="s">
        <v>412</v>
      </c>
      <c r="D2025" s="168">
        <v>44865</v>
      </c>
      <c r="E2025" s="168">
        <v>45046</v>
      </c>
      <c r="F2025" s="168">
        <v>45230</v>
      </c>
    </row>
    <row r="2026" spans="1:6" ht="28.5" customHeight="1">
      <c r="B2026" s="162" t="s">
        <v>413</v>
      </c>
      <c r="C2026" s="169"/>
      <c r="D2026" s="170">
        <v>184</v>
      </c>
      <c r="E2026" s="170">
        <v>181</v>
      </c>
      <c r="F2026" s="532">
        <v>184</v>
      </c>
    </row>
    <row r="2027" spans="1:6" ht="28.5" customHeight="1">
      <c r="A2027" s="161" t="s">
        <v>414</v>
      </c>
      <c r="B2027" s="171" t="s">
        <v>415</v>
      </c>
      <c r="C2027" s="172"/>
      <c r="D2027" s="191">
        <v>63866</v>
      </c>
      <c r="E2027" s="191">
        <v>64063</v>
      </c>
      <c r="F2027" s="533">
        <v>63720</v>
      </c>
    </row>
    <row r="2028" spans="1:6" ht="28.5" customHeight="1">
      <c r="A2028" s="174"/>
      <c r="B2028" s="175" t="s">
        <v>416</v>
      </c>
      <c r="C2028" s="176"/>
      <c r="D2028" s="192">
        <v>61570</v>
      </c>
      <c r="E2028" s="192">
        <v>61231</v>
      </c>
      <c r="F2028" s="529">
        <v>61581</v>
      </c>
    </row>
    <row r="2029" spans="1:6" ht="28.5" customHeight="1">
      <c r="A2029" s="174"/>
      <c r="B2029" s="175" t="s">
        <v>417</v>
      </c>
      <c r="C2029" s="176"/>
      <c r="D2029" s="193">
        <v>2295</v>
      </c>
      <c r="E2029" s="193">
        <v>2832</v>
      </c>
      <c r="F2029" s="529">
        <v>2138</v>
      </c>
    </row>
    <row r="2030" spans="1:6" ht="28.5" customHeight="1">
      <c r="A2030" s="174" t="s">
        <v>418</v>
      </c>
      <c r="B2030" s="171" t="s">
        <v>419</v>
      </c>
      <c r="C2030" s="172"/>
      <c r="D2030" s="191">
        <v>21783</v>
      </c>
      <c r="E2030" s="191">
        <v>20924</v>
      </c>
      <c r="F2030" s="533">
        <v>20748</v>
      </c>
    </row>
    <row r="2031" spans="1:6" ht="28.5" customHeight="1">
      <c r="A2031" s="174"/>
      <c r="B2031" s="178" t="s">
        <v>420</v>
      </c>
      <c r="C2031" s="176"/>
      <c r="D2031" s="192">
        <v>2901</v>
      </c>
      <c r="E2031" s="192">
        <v>2901</v>
      </c>
      <c r="F2031" s="529">
        <v>2895</v>
      </c>
    </row>
    <row r="2032" spans="1:6" ht="28.5" customHeight="1">
      <c r="A2032" s="174"/>
      <c r="B2032" s="178" t="s">
        <v>421</v>
      </c>
      <c r="C2032" s="176"/>
      <c r="D2032" s="192">
        <v>4486</v>
      </c>
      <c r="E2032" s="192">
        <v>3606</v>
      </c>
      <c r="F2032" s="529">
        <v>3634</v>
      </c>
    </row>
    <row r="2033" spans="1:6" ht="28.5" customHeight="1">
      <c r="A2033" s="174"/>
      <c r="B2033" s="178" t="s">
        <v>422</v>
      </c>
      <c r="C2033" s="176"/>
      <c r="D2033" s="192">
        <v>240</v>
      </c>
      <c r="E2033" s="192">
        <v>240</v>
      </c>
      <c r="F2033" s="529">
        <v>240</v>
      </c>
    </row>
    <row r="2034" spans="1:6" ht="28.5" customHeight="1">
      <c r="A2034" s="174"/>
      <c r="B2034" s="178" t="s">
        <v>423</v>
      </c>
      <c r="C2034" s="176"/>
      <c r="D2034" s="192">
        <v>533</v>
      </c>
      <c r="E2034" s="192">
        <v>587</v>
      </c>
      <c r="F2034" s="529">
        <v>486</v>
      </c>
    </row>
    <row r="2035" spans="1:6" ht="28.5" customHeight="1">
      <c r="A2035" s="174"/>
      <c r="B2035" s="178" t="s">
        <v>424</v>
      </c>
      <c r="C2035" s="176"/>
      <c r="D2035" s="192">
        <v>3317</v>
      </c>
      <c r="E2035" s="192">
        <v>3317</v>
      </c>
      <c r="F2035" s="529">
        <v>3356</v>
      </c>
    </row>
    <row r="2036" spans="1:6" ht="28.5" customHeight="1">
      <c r="A2036" s="174"/>
      <c r="B2036" s="178" t="s">
        <v>425</v>
      </c>
      <c r="C2036" s="176"/>
      <c r="D2036" s="192">
        <v>41</v>
      </c>
      <c r="E2036" s="192">
        <v>40</v>
      </c>
      <c r="F2036" s="529">
        <v>41</v>
      </c>
    </row>
    <row r="2037" spans="1:6" ht="28.5" customHeight="1">
      <c r="A2037" s="174"/>
      <c r="B2037" s="178" t="s">
        <v>426</v>
      </c>
      <c r="C2037" s="176"/>
      <c r="D2037" s="192">
        <v>1432</v>
      </c>
      <c r="E2037" s="192">
        <v>2167</v>
      </c>
      <c r="F2037" s="529">
        <v>1791</v>
      </c>
    </row>
    <row r="2038" spans="1:6" ht="28.5" customHeight="1">
      <c r="A2038" s="174" t="s">
        <v>427</v>
      </c>
      <c r="B2038" s="178" t="s">
        <v>428</v>
      </c>
      <c r="C2038" s="176"/>
      <c r="D2038" s="192">
        <v>6407</v>
      </c>
      <c r="E2038" s="192">
        <v>6407</v>
      </c>
      <c r="F2038" s="529">
        <v>6430</v>
      </c>
    </row>
    <row r="2039" spans="1:6" ht="28.5" customHeight="1">
      <c r="A2039" s="174"/>
      <c r="B2039" s="178" t="s">
        <v>429</v>
      </c>
      <c r="C2039" s="176"/>
      <c r="D2039" s="192">
        <v>2423</v>
      </c>
      <c r="E2039" s="192">
        <v>1656</v>
      </c>
      <c r="F2039" s="529">
        <v>1871</v>
      </c>
    </row>
    <row r="2040" spans="1:6" ht="28.5" customHeight="1">
      <c r="A2040" s="174" t="s">
        <v>430</v>
      </c>
      <c r="B2040" s="179" t="s">
        <v>431</v>
      </c>
      <c r="C2040" s="172"/>
      <c r="D2040" s="191">
        <v>42083</v>
      </c>
      <c r="E2040" s="191">
        <v>43139</v>
      </c>
      <c r="F2040" s="533">
        <v>42971</v>
      </c>
    </row>
    <row r="2041" spans="1:6" ht="28.5" customHeight="1">
      <c r="A2041" s="174" t="s">
        <v>432</v>
      </c>
      <c r="B2041" s="171" t="s">
        <v>433</v>
      </c>
      <c r="C2041" s="172"/>
      <c r="D2041" s="191">
        <v>48490</v>
      </c>
      <c r="E2041" s="191">
        <v>49546</v>
      </c>
      <c r="F2041" s="533">
        <v>49402</v>
      </c>
    </row>
    <row r="2042" spans="1:6" ht="28.5" customHeight="1">
      <c r="A2042" s="174" t="s">
        <v>434</v>
      </c>
      <c r="B2042" s="171" t="s">
        <v>435</v>
      </c>
      <c r="C2042" s="172"/>
      <c r="D2042" s="191" t="s">
        <v>439</v>
      </c>
      <c r="E2042" s="191" t="s">
        <v>439</v>
      </c>
      <c r="F2042" s="533">
        <v>2177</v>
      </c>
    </row>
    <row r="2043" spans="1:6" ht="28.5" customHeight="1">
      <c r="A2043" s="174" t="s">
        <v>436</v>
      </c>
      <c r="B2043" s="171" t="s">
        <v>437</v>
      </c>
      <c r="C2043" s="172"/>
      <c r="D2043" s="191">
        <v>48490</v>
      </c>
      <c r="E2043" s="191">
        <v>49546</v>
      </c>
      <c r="F2043" s="533">
        <v>47224</v>
      </c>
    </row>
    <row r="2044" spans="1:6" ht="28.5" customHeight="1"/>
    <row r="2045" spans="1:6" ht="28.5" customHeight="1"/>
    <row r="2046" spans="1:6" ht="28.5" customHeight="1">
      <c r="B2046" s="162" t="s">
        <v>365</v>
      </c>
      <c r="C2046" s="163"/>
      <c r="D2046" s="181" t="s">
        <v>239</v>
      </c>
    </row>
    <row r="2047" spans="1:6" ht="28.5" customHeight="1">
      <c r="B2047" s="162" t="s">
        <v>384</v>
      </c>
      <c r="C2047" s="163"/>
      <c r="D2047" s="181" t="s">
        <v>394</v>
      </c>
    </row>
    <row r="2048" spans="1:6" ht="28.5" customHeight="1">
      <c r="B2048" s="645" t="s">
        <v>410</v>
      </c>
      <c r="C2048" s="165" t="s">
        <v>411</v>
      </c>
      <c r="D2048" s="166">
        <v>44682</v>
      </c>
      <c r="E2048" s="166">
        <v>44866</v>
      </c>
      <c r="F2048" s="531">
        <v>45047</v>
      </c>
    </row>
    <row r="2049" spans="1:6" ht="28.5" customHeight="1">
      <c r="B2049" s="646"/>
      <c r="C2049" s="167" t="s">
        <v>412</v>
      </c>
      <c r="D2049" s="168">
        <v>44865</v>
      </c>
      <c r="E2049" s="168">
        <v>45046</v>
      </c>
      <c r="F2049" s="168">
        <v>45230</v>
      </c>
    </row>
    <row r="2050" spans="1:6" ht="28.5" customHeight="1">
      <c r="B2050" s="162" t="s">
        <v>413</v>
      </c>
      <c r="C2050" s="169"/>
      <c r="D2050" s="170">
        <v>184</v>
      </c>
      <c r="E2050" s="170">
        <v>181</v>
      </c>
      <c r="F2050" s="532">
        <v>184</v>
      </c>
    </row>
    <row r="2051" spans="1:6" ht="28.5" customHeight="1">
      <c r="A2051" s="161" t="s">
        <v>414</v>
      </c>
      <c r="B2051" s="171" t="s">
        <v>415</v>
      </c>
      <c r="C2051" s="172"/>
      <c r="D2051" s="191">
        <v>80068</v>
      </c>
      <c r="E2051" s="191">
        <v>82755</v>
      </c>
      <c r="F2051" s="533">
        <v>81912</v>
      </c>
    </row>
    <row r="2052" spans="1:6" ht="28.5" customHeight="1">
      <c r="A2052" s="174"/>
      <c r="B2052" s="175" t="s">
        <v>416</v>
      </c>
      <c r="C2052" s="176"/>
      <c r="D2052" s="192">
        <v>77727</v>
      </c>
      <c r="E2052" s="192">
        <v>78077</v>
      </c>
      <c r="F2052" s="529">
        <v>78393</v>
      </c>
    </row>
    <row r="2053" spans="1:6" ht="28.5" customHeight="1">
      <c r="A2053" s="174"/>
      <c r="B2053" s="175" t="s">
        <v>417</v>
      </c>
      <c r="C2053" s="176"/>
      <c r="D2053" s="193">
        <v>2341</v>
      </c>
      <c r="E2053" s="193">
        <v>4677</v>
      </c>
      <c r="F2053" s="529">
        <v>3518</v>
      </c>
    </row>
    <row r="2054" spans="1:6" ht="28.5" customHeight="1">
      <c r="A2054" s="174" t="s">
        <v>418</v>
      </c>
      <c r="B2054" s="171" t="s">
        <v>419</v>
      </c>
      <c r="C2054" s="172"/>
      <c r="D2054" s="191">
        <v>32622</v>
      </c>
      <c r="E2054" s="191">
        <v>33094</v>
      </c>
      <c r="F2054" s="533">
        <v>32603</v>
      </c>
    </row>
    <row r="2055" spans="1:6" ht="28.5" customHeight="1">
      <c r="A2055" s="174"/>
      <c r="B2055" s="178" t="s">
        <v>420</v>
      </c>
      <c r="C2055" s="176"/>
      <c r="D2055" s="192">
        <v>3247</v>
      </c>
      <c r="E2055" s="192">
        <v>3247</v>
      </c>
      <c r="F2055" s="529">
        <v>3244</v>
      </c>
    </row>
    <row r="2056" spans="1:6" ht="28.5" customHeight="1">
      <c r="A2056" s="174"/>
      <c r="B2056" s="178" t="s">
        <v>421</v>
      </c>
      <c r="C2056" s="176"/>
      <c r="D2056" s="192">
        <v>4755</v>
      </c>
      <c r="E2056" s="192">
        <v>5495</v>
      </c>
      <c r="F2056" s="529">
        <v>4973</v>
      </c>
    </row>
    <row r="2057" spans="1:6" ht="28.5" customHeight="1">
      <c r="A2057" s="174"/>
      <c r="B2057" s="178" t="s">
        <v>422</v>
      </c>
      <c r="C2057" s="176"/>
      <c r="D2057" s="192">
        <v>240</v>
      </c>
      <c r="E2057" s="192">
        <v>240</v>
      </c>
      <c r="F2057" s="529">
        <v>240</v>
      </c>
    </row>
    <row r="2058" spans="1:6" ht="28.5" customHeight="1">
      <c r="A2058" s="174"/>
      <c r="B2058" s="178" t="s">
        <v>423</v>
      </c>
      <c r="C2058" s="176"/>
      <c r="D2058" s="192">
        <v>1095</v>
      </c>
      <c r="E2058" s="192">
        <v>1169</v>
      </c>
      <c r="F2058" s="529">
        <v>990</v>
      </c>
    </row>
    <row r="2059" spans="1:6" ht="28.5" customHeight="1">
      <c r="A2059" s="174"/>
      <c r="B2059" s="178" t="s">
        <v>424</v>
      </c>
      <c r="C2059" s="176"/>
      <c r="D2059" s="192">
        <v>4422</v>
      </c>
      <c r="E2059" s="192">
        <v>4422</v>
      </c>
      <c r="F2059" s="529">
        <v>4459</v>
      </c>
    </row>
    <row r="2060" spans="1:6" ht="28.5" customHeight="1">
      <c r="A2060" s="174"/>
      <c r="B2060" s="178" t="s">
        <v>425</v>
      </c>
      <c r="C2060" s="176"/>
      <c r="D2060" s="192">
        <v>69</v>
      </c>
      <c r="E2060" s="192">
        <v>68</v>
      </c>
      <c r="F2060" s="529">
        <v>70</v>
      </c>
    </row>
    <row r="2061" spans="1:6" ht="28.5" customHeight="1">
      <c r="A2061" s="174"/>
      <c r="B2061" s="178" t="s">
        <v>426</v>
      </c>
      <c r="C2061" s="176"/>
      <c r="D2061" s="192">
        <v>1648</v>
      </c>
      <c r="E2061" s="192">
        <v>1999</v>
      </c>
      <c r="F2061" s="529">
        <v>2072</v>
      </c>
    </row>
    <row r="2062" spans="1:6" ht="28.5" customHeight="1">
      <c r="A2062" s="174" t="s">
        <v>427</v>
      </c>
      <c r="B2062" s="178" t="s">
        <v>428</v>
      </c>
      <c r="C2062" s="176"/>
      <c r="D2062" s="192">
        <v>12783</v>
      </c>
      <c r="E2062" s="192">
        <v>12813</v>
      </c>
      <c r="F2062" s="529">
        <v>12825</v>
      </c>
    </row>
    <row r="2063" spans="1:6" ht="28.5" customHeight="1">
      <c r="A2063" s="174"/>
      <c r="B2063" s="178" t="s">
        <v>429</v>
      </c>
      <c r="C2063" s="176"/>
      <c r="D2063" s="192">
        <v>4359</v>
      </c>
      <c r="E2063" s="192">
        <v>3637</v>
      </c>
      <c r="F2063" s="529">
        <v>3728</v>
      </c>
    </row>
    <row r="2064" spans="1:6" ht="28.5" customHeight="1">
      <c r="A2064" s="174" t="s">
        <v>430</v>
      </c>
      <c r="B2064" s="179" t="s">
        <v>431</v>
      </c>
      <c r="C2064" s="172"/>
      <c r="D2064" s="191">
        <v>47445</v>
      </c>
      <c r="E2064" s="191">
        <v>49661</v>
      </c>
      <c r="F2064" s="533">
        <v>49308</v>
      </c>
    </row>
    <row r="2065" spans="1:6" ht="28.5" customHeight="1">
      <c r="A2065" s="174" t="s">
        <v>432</v>
      </c>
      <c r="B2065" s="171" t="s">
        <v>433</v>
      </c>
      <c r="C2065" s="172"/>
      <c r="D2065" s="191">
        <v>60228</v>
      </c>
      <c r="E2065" s="191">
        <v>62474</v>
      </c>
      <c r="F2065" s="533">
        <v>62133</v>
      </c>
    </row>
    <row r="2066" spans="1:6" ht="28.5" customHeight="1">
      <c r="A2066" s="174" t="s">
        <v>434</v>
      </c>
      <c r="B2066" s="171" t="s">
        <v>435</v>
      </c>
      <c r="C2066" s="172"/>
      <c r="D2066" s="191">
        <v>727</v>
      </c>
      <c r="E2066" s="191">
        <v>379</v>
      </c>
      <c r="F2066" s="533">
        <v>432</v>
      </c>
    </row>
    <row r="2067" spans="1:6" ht="28.5" customHeight="1">
      <c r="A2067" s="174" t="s">
        <v>436</v>
      </c>
      <c r="B2067" s="171" t="s">
        <v>437</v>
      </c>
      <c r="C2067" s="172"/>
      <c r="D2067" s="191">
        <v>59501</v>
      </c>
      <c r="E2067" s="191">
        <v>62095</v>
      </c>
      <c r="F2067" s="533">
        <v>61701</v>
      </c>
    </row>
    <row r="2068" spans="1:6" ht="28.5" customHeight="1"/>
    <row r="2069" spans="1:6" ht="28.5" customHeight="1"/>
    <row r="2070" spans="1:6" ht="28.5" customHeight="1">
      <c r="B2070" s="162" t="s">
        <v>365</v>
      </c>
      <c r="C2070" s="163"/>
      <c r="D2070" s="181" t="s">
        <v>241</v>
      </c>
    </row>
    <row r="2071" spans="1:6" ht="28.5" customHeight="1">
      <c r="B2071" s="162" t="s">
        <v>384</v>
      </c>
      <c r="C2071" s="163"/>
      <c r="D2071" s="181" t="s">
        <v>395</v>
      </c>
    </row>
    <row r="2072" spans="1:6" ht="28.5" customHeight="1">
      <c r="B2072" s="645" t="s">
        <v>410</v>
      </c>
      <c r="C2072" s="165" t="s">
        <v>411</v>
      </c>
      <c r="D2072" s="166">
        <v>44682</v>
      </c>
      <c r="E2072" s="166">
        <v>44866</v>
      </c>
      <c r="F2072" s="531">
        <v>45047</v>
      </c>
    </row>
    <row r="2073" spans="1:6" ht="28.5" customHeight="1">
      <c r="B2073" s="646"/>
      <c r="C2073" s="167" t="s">
        <v>412</v>
      </c>
      <c r="D2073" s="168">
        <v>44865</v>
      </c>
      <c r="E2073" s="168">
        <v>45046</v>
      </c>
      <c r="F2073" s="168">
        <v>45230</v>
      </c>
    </row>
    <row r="2074" spans="1:6" ht="28.5" customHeight="1">
      <c r="B2074" s="162" t="s">
        <v>413</v>
      </c>
      <c r="C2074" s="169"/>
      <c r="D2074" s="170">
        <v>184</v>
      </c>
      <c r="E2074" s="170">
        <v>181</v>
      </c>
      <c r="F2074" s="532">
        <v>184</v>
      </c>
    </row>
    <row r="2075" spans="1:6" ht="28.5" customHeight="1">
      <c r="A2075" s="161" t="s">
        <v>414</v>
      </c>
      <c r="B2075" s="171" t="s">
        <v>415</v>
      </c>
      <c r="C2075" s="172"/>
      <c r="D2075" s="191">
        <v>33771</v>
      </c>
      <c r="E2075" s="191">
        <v>33731</v>
      </c>
      <c r="F2075" s="533">
        <v>33213</v>
      </c>
    </row>
    <row r="2076" spans="1:6" ht="28.5" customHeight="1">
      <c r="A2076" s="174"/>
      <c r="B2076" s="175" t="s">
        <v>416</v>
      </c>
      <c r="C2076" s="176"/>
      <c r="D2076" s="192">
        <v>32843</v>
      </c>
      <c r="E2076" s="192">
        <v>32967</v>
      </c>
      <c r="F2076" s="529">
        <v>31838</v>
      </c>
    </row>
    <row r="2077" spans="1:6" ht="28.5" customHeight="1">
      <c r="A2077" s="174"/>
      <c r="B2077" s="175" t="s">
        <v>417</v>
      </c>
      <c r="C2077" s="176"/>
      <c r="D2077" s="193">
        <v>928</v>
      </c>
      <c r="E2077" s="193">
        <v>764</v>
      </c>
      <c r="F2077" s="529">
        <v>1375</v>
      </c>
    </row>
    <row r="2078" spans="1:6" ht="28.5" customHeight="1">
      <c r="A2078" s="174" t="s">
        <v>418</v>
      </c>
      <c r="B2078" s="171" t="s">
        <v>419</v>
      </c>
      <c r="C2078" s="172"/>
      <c r="D2078" s="191">
        <v>15603</v>
      </c>
      <c r="E2078" s="191">
        <v>15610</v>
      </c>
      <c r="F2078" s="533">
        <v>17470</v>
      </c>
    </row>
    <row r="2079" spans="1:6" ht="28.5" customHeight="1">
      <c r="A2079" s="174"/>
      <c r="B2079" s="178" t="s">
        <v>420</v>
      </c>
      <c r="C2079" s="176"/>
      <c r="D2079" s="192">
        <v>2205</v>
      </c>
      <c r="E2079" s="192">
        <v>2205</v>
      </c>
      <c r="F2079" s="529">
        <v>2205</v>
      </c>
    </row>
    <row r="2080" spans="1:6" ht="28.5" customHeight="1">
      <c r="A2080" s="174"/>
      <c r="B2080" s="178" t="s">
        <v>421</v>
      </c>
      <c r="C2080" s="176"/>
      <c r="D2080" s="192">
        <v>1468</v>
      </c>
      <c r="E2080" s="192">
        <v>1230</v>
      </c>
      <c r="F2080" s="529">
        <v>1848</v>
      </c>
    </row>
    <row r="2081" spans="1:6" ht="28.5" customHeight="1">
      <c r="A2081" s="174"/>
      <c r="B2081" s="178" t="s">
        <v>422</v>
      </c>
      <c r="C2081" s="176"/>
      <c r="D2081" s="192">
        <v>240</v>
      </c>
      <c r="E2081" s="192">
        <v>240</v>
      </c>
      <c r="F2081" s="529">
        <v>240</v>
      </c>
    </row>
    <row r="2082" spans="1:6" ht="28.5" customHeight="1">
      <c r="A2082" s="174"/>
      <c r="B2082" s="178" t="s">
        <v>423</v>
      </c>
      <c r="C2082" s="176"/>
      <c r="D2082" s="192">
        <v>800</v>
      </c>
      <c r="E2082" s="192">
        <v>874</v>
      </c>
      <c r="F2082" s="529">
        <v>844</v>
      </c>
    </row>
    <row r="2083" spans="1:6" ht="28.5" customHeight="1">
      <c r="A2083" s="174"/>
      <c r="B2083" s="178" t="s">
        <v>424</v>
      </c>
      <c r="C2083" s="176"/>
      <c r="D2083" s="192">
        <v>2174</v>
      </c>
      <c r="E2083" s="192">
        <v>2183</v>
      </c>
      <c r="F2083" s="529">
        <v>2188</v>
      </c>
    </row>
    <row r="2084" spans="1:6" ht="28.5" customHeight="1">
      <c r="A2084" s="174"/>
      <c r="B2084" s="178" t="s">
        <v>425</v>
      </c>
      <c r="C2084" s="176"/>
      <c r="D2084" s="192">
        <v>42</v>
      </c>
      <c r="E2084" s="192">
        <v>41</v>
      </c>
      <c r="F2084" s="529">
        <v>42</v>
      </c>
    </row>
    <row r="2085" spans="1:6" ht="28.5" customHeight="1">
      <c r="A2085" s="174"/>
      <c r="B2085" s="178" t="s">
        <v>426</v>
      </c>
      <c r="C2085" s="176"/>
      <c r="D2085" s="192">
        <v>851</v>
      </c>
      <c r="E2085" s="192">
        <v>1275</v>
      </c>
      <c r="F2085" s="529">
        <v>2150</v>
      </c>
    </row>
    <row r="2086" spans="1:6" ht="28.5" customHeight="1">
      <c r="A2086" s="174" t="s">
        <v>427</v>
      </c>
      <c r="B2086" s="178" t="s">
        <v>428</v>
      </c>
      <c r="C2086" s="176"/>
      <c r="D2086" s="192">
        <v>7179</v>
      </c>
      <c r="E2086" s="192">
        <v>7210</v>
      </c>
      <c r="F2086" s="529">
        <v>6949</v>
      </c>
    </row>
    <row r="2087" spans="1:6" ht="28.5" customHeight="1">
      <c r="A2087" s="174"/>
      <c r="B2087" s="178" t="s">
        <v>429</v>
      </c>
      <c r="C2087" s="176"/>
      <c r="D2087" s="192">
        <v>640</v>
      </c>
      <c r="E2087" s="192">
        <v>347</v>
      </c>
      <c r="F2087" s="529">
        <v>1002</v>
      </c>
    </row>
    <row r="2088" spans="1:6" ht="28.5" customHeight="1">
      <c r="A2088" s="174" t="s">
        <v>430</v>
      </c>
      <c r="B2088" s="179" t="s">
        <v>431</v>
      </c>
      <c r="C2088" s="172"/>
      <c r="D2088" s="191">
        <v>18168</v>
      </c>
      <c r="E2088" s="191">
        <v>18121</v>
      </c>
      <c r="F2088" s="533">
        <v>15742</v>
      </c>
    </row>
    <row r="2089" spans="1:6" ht="28.5" customHeight="1">
      <c r="A2089" s="174" t="s">
        <v>432</v>
      </c>
      <c r="B2089" s="171" t="s">
        <v>433</v>
      </c>
      <c r="C2089" s="172"/>
      <c r="D2089" s="191">
        <v>25347</v>
      </c>
      <c r="E2089" s="191">
        <v>25332</v>
      </c>
      <c r="F2089" s="533">
        <v>22691</v>
      </c>
    </row>
    <row r="2090" spans="1:6" ht="28.5" customHeight="1">
      <c r="A2090" s="174" t="s">
        <v>434</v>
      </c>
      <c r="B2090" s="171" t="s">
        <v>435</v>
      </c>
      <c r="C2090" s="172"/>
      <c r="D2090" s="191">
        <v>282</v>
      </c>
      <c r="E2090" s="191">
        <v>1543</v>
      </c>
      <c r="F2090" s="533">
        <v>2171</v>
      </c>
    </row>
    <row r="2091" spans="1:6" ht="28.5" customHeight="1">
      <c r="A2091" s="174" t="s">
        <v>436</v>
      </c>
      <c r="B2091" s="171" t="s">
        <v>437</v>
      </c>
      <c r="C2091" s="172"/>
      <c r="D2091" s="191">
        <v>25064</v>
      </c>
      <c r="E2091" s="191">
        <v>23789</v>
      </c>
      <c r="F2091" s="533">
        <v>20520</v>
      </c>
    </row>
    <row r="2092" spans="1:6" ht="28.5" customHeight="1"/>
    <row r="2093" spans="1:6" ht="28.5" customHeight="1"/>
    <row r="2094" spans="1:6" ht="28.5" customHeight="1">
      <c r="B2094" s="162" t="s">
        <v>365</v>
      </c>
      <c r="C2094" s="163"/>
      <c r="D2094" s="181" t="s">
        <v>243</v>
      </c>
    </row>
    <row r="2095" spans="1:6" ht="28.5" customHeight="1">
      <c r="B2095" s="162" t="s">
        <v>384</v>
      </c>
      <c r="C2095" s="163"/>
      <c r="D2095" s="181" t="s">
        <v>396</v>
      </c>
    </row>
    <row r="2096" spans="1:6" ht="28.5" customHeight="1">
      <c r="B2096" s="645" t="s">
        <v>410</v>
      </c>
      <c r="C2096" s="165" t="s">
        <v>411</v>
      </c>
      <c r="D2096" s="166">
        <v>44682</v>
      </c>
      <c r="E2096" s="166">
        <v>44866</v>
      </c>
      <c r="F2096" s="531">
        <v>45047</v>
      </c>
    </row>
    <row r="2097" spans="1:6" ht="28.5" customHeight="1">
      <c r="B2097" s="646"/>
      <c r="C2097" s="167" t="s">
        <v>412</v>
      </c>
      <c r="D2097" s="168">
        <v>44865</v>
      </c>
      <c r="E2097" s="168">
        <v>45046</v>
      </c>
      <c r="F2097" s="168">
        <v>45230</v>
      </c>
    </row>
    <row r="2098" spans="1:6" ht="28.5" customHeight="1">
      <c r="B2098" s="162" t="s">
        <v>413</v>
      </c>
      <c r="C2098" s="169"/>
      <c r="D2098" s="170">
        <v>184</v>
      </c>
      <c r="E2098" s="170">
        <v>181</v>
      </c>
      <c r="F2098" s="532">
        <v>184</v>
      </c>
    </row>
    <row r="2099" spans="1:6" ht="28.5" customHeight="1">
      <c r="A2099" s="161" t="s">
        <v>414</v>
      </c>
      <c r="B2099" s="171" t="s">
        <v>415</v>
      </c>
      <c r="C2099" s="172"/>
      <c r="D2099" s="191">
        <v>115274</v>
      </c>
      <c r="E2099" s="191">
        <v>113573</v>
      </c>
      <c r="F2099" s="533">
        <v>116435</v>
      </c>
    </row>
    <row r="2100" spans="1:6" ht="28.5" customHeight="1">
      <c r="A2100" s="174"/>
      <c r="B2100" s="175" t="s">
        <v>416</v>
      </c>
      <c r="C2100" s="176"/>
      <c r="D2100" s="192">
        <v>113209</v>
      </c>
      <c r="E2100" s="192">
        <v>111781</v>
      </c>
      <c r="F2100" s="529">
        <v>111139</v>
      </c>
    </row>
    <row r="2101" spans="1:6" ht="28.5" customHeight="1">
      <c r="A2101" s="174"/>
      <c r="B2101" s="175" t="s">
        <v>417</v>
      </c>
      <c r="C2101" s="176"/>
      <c r="D2101" s="193">
        <v>2065</v>
      </c>
      <c r="E2101" s="193">
        <v>1792</v>
      </c>
      <c r="F2101" s="529">
        <v>5295</v>
      </c>
    </row>
    <row r="2102" spans="1:6" ht="28.5" customHeight="1">
      <c r="A2102" s="174" t="s">
        <v>418</v>
      </c>
      <c r="B2102" s="171" t="s">
        <v>419</v>
      </c>
      <c r="C2102" s="172"/>
      <c r="D2102" s="191">
        <v>44685</v>
      </c>
      <c r="E2102" s="191">
        <v>45878</v>
      </c>
      <c r="F2102" s="533">
        <v>46506</v>
      </c>
    </row>
    <row r="2103" spans="1:6" ht="28.5" customHeight="1">
      <c r="A2103" s="174"/>
      <c r="B2103" s="178" t="s">
        <v>420</v>
      </c>
      <c r="C2103" s="176"/>
      <c r="D2103" s="192">
        <v>4345</v>
      </c>
      <c r="E2103" s="192">
        <v>4345</v>
      </c>
      <c r="F2103" s="529">
        <v>4336</v>
      </c>
    </row>
    <row r="2104" spans="1:6" ht="28.5" customHeight="1">
      <c r="A2104" s="174"/>
      <c r="B2104" s="178" t="s">
        <v>421</v>
      </c>
      <c r="C2104" s="176"/>
      <c r="D2104" s="192">
        <v>6404</v>
      </c>
      <c r="E2104" s="192">
        <v>6481</v>
      </c>
      <c r="F2104" s="529">
        <v>8593</v>
      </c>
    </row>
    <row r="2105" spans="1:6" ht="28.5" customHeight="1">
      <c r="A2105" s="174"/>
      <c r="B2105" s="178" t="s">
        <v>422</v>
      </c>
      <c r="C2105" s="176"/>
      <c r="D2105" s="192">
        <v>240</v>
      </c>
      <c r="E2105" s="192">
        <v>240</v>
      </c>
      <c r="F2105" s="529">
        <v>240</v>
      </c>
    </row>
    <row r="2106" spans="1:6" ht="28.5" customHeight="1">
      <c r="A2106" s="174"/>
      <c r="B2106" s="178" t="s">
        <v>423</v>
      </c>
      <c r="C2106" s="176"/>
      <c r="D2106" s="192">
        <v>681</v>
      </c>
      <c r="E2106" s="192">
        <v>950</v>
      </c>
      <c r="F2106" s="529">
        <v>952</v>
      </c>
    </row>
    <row r="2107" spans="1:6" ht="28.5" customHeight="1">
      <c r="A2107" s="174"/>
      <c r="B2107" s="178" t="s">
        <v>424</v>
      </c>
      <c r="C2107" s="176"/>
      <c r="D2107" s="192">
        <v>7184</v>
      </c>
      <c r="E2107" s="192">
        <v>7184</v>
      </c>
      <c r="F2107" s="529">
        <v>7252</v>
      </c>
    </row>
    <row r="2108" spans="1:6" ht="28.5" customHeight="1">
      <c r="A2108" s="174"/>
      <c r="B2108" s="178" t="s">
        <v>425</v>
      </c>
      <c r="C2108" s="176"/>
      <c r="D2108" s="192">
        <v>95</v>
      </c>
      <c r="E2108" s="192">
        <v>94</v>
      </c>
      <c r="F2108" s="529">
        <v>96</v>
      </c>
    </row>
    <row r="2109" spans="1:6" ht="28.5" customHeight="1">
      <c r="A2109" s="174"/>
      <c r="B2109" s="178" t="s">
        <v>426</v>
      </c>
      <c r="C2109" s="176"/>
      <c r="D2109" s="192">
        <v>5143</v>
      </c>
      <c r="E2109" s="192">
        <v>5787</v>
      </c>
      <c r="F2109" s="529">
        <v>3236</v>
      </c>
    </row>
    <row r="2110" spans="1:6" ht="28.5" customHeight="1">
      <c r="A2110" s="174" t="s">
        <v>427</v>
      </c>
      <c r="B2110" s="178" t="s">
        <v>428</v>
      </c>
      <c r="C2110" s="176"/>
      <c r="D2110" s="192">
        <v>15174</v>
      </c>
      <c r="E2110" s="192">
        <v>15193</v>
      </c>
      <c r="F2110" s="529">
        <v>15225</v>
      </c>
    </row>
    <row r="2111" spans="1:6" ht="28.5" customHeight="1">
      <c r="A2111" s="174"/>
      <c r="B2111" s="178" t="s">
        <v>429</v>
      </c>
      <c r="C2111" s="176"/>
      <c r="D2111" s="192">
        <v>5416</v>
      </c>
      <c r="E2111" s="192">
        <v>5602</v>
      </c>
      <c r="F2111" s="529">
        <v>6573</v>
      </c>
    </row>
    <row r="2112" spans="1:6" ht="28.5" customHeight="1">
      <c r="A2112" s="174" t="s">
        <v>430</v>
      </c>
      <c r="B2112" s="179" t="s">
        <v>431</v>
      </c>
      <c r="C2112" s="172"/>
      <c r="D2112" s="191">
        <v>70589</v>
      </c>
      <c r="E2112" s="191">
        <v>67695</v>
      </c>
      <c r="F2112" s="533">
        <v>69928</v>
      </c>
    </row>
    <row r="2113" spans="1:6" ht="28.5" customHeight="1">
      <c r="A2113" s="174" t="s">
        <v>432</v>
      </c>
      <c r="B2113" s="171" t="s">
        <v>433</v>
      </c>
      <c r="C2113" s="172"/>
      <c r="D2113" s="191">
        <v>85763</v>
      </c>
      <c r="E2113" s="191">
        <v>82888</v>
      </c>
      <c r="F2113" s="533">
        <v>85154</v>
      </c>
    </row>
    <row r="2114" spans="1:6" ht="28.5" customHeight="1">
      <c r="A2114" s="174" t="s">
        <v>434</v>
      </c>
      <c r="B2114" s="171" t="s">
        <v>435</v>
      </c>
      <c r="C2114" s="172"/>
      <c r="D2114" s="191">
        <v>357</v>
      </c>
      <c r="E2114" s="191">
        <v>119</v>
      </c>
      <c r="F2114" s="533">
        <v>3530</v>
      </c>
    </row>
    <row r="2115" spans="1:6" ht="28.5" customHeight="1">
      <c r="A2115" s="174" t="s">
        <v>436</v>
      </c>
      <c r="B2115" s="171" t="s">
        <v>437</v>
      </c>
      <c r="C2115" s="172"/>
      <c r="D2115" s="191">
        <v>85406</v>
      </c>
      <c r="E2115" s="191">
        <v>82768</v>
      </c>
      <c r="F2115" s="533">
        <v>81623</v>
      </c>
    </row>
    <row r="2116" spans="1:6" ht="28.5" customHeight="1"/>
    <row r="2117" spans="1:6" ht="28.5" customHeight="1"/>
    <row r="2118" spans="1:6" ht="28.5" customHeight="1">
      <c r="B2118" s="162" t="s">
        <v>365</v>
      </c>
      <c r="C2118" s="163"/>
      <c r="D2118" s="181" t="s">
        <v>245</v>
      </c>
    </row>
    <row r="2119" spans="1:6" ht="28.5" customHeight="1">
      <c r="B2119" s="162" t="s">
        <v>384</v>
      </c>
      <c r="C2119" s="163"/>
      <c r="D2119" s="181" t="s">
        <v>397</v>
      </c>
    </row>
    <row r="2120" spans="1:6" ht="28.5" customHeight="1">
      <c r="B2120" s="645" t="s">
        <v>410</v>
      </c>
      <c r="C2120" s="165" t="s">
        <v>411</v>
      </c>
      <c r="D2120" s="166">
        <v>44682</v>
      </c>
      <c r="E2120" s="166">
        <v>44866</v>
      </c>
      <c r="F2120" s="531">
        <v>45047</v>
      </c>
    </row>
    <row r="2121" spans="1:6" ht="28.5" customHeight="1">
      <c r="B2121" s="646"/>
      <c r="C2121" s="167" t="s">
        <v>412</v>
      </c>
      <c r="D2121" s="168">
        <v>44865</v>
      </c>
      <c r="E2121" s="168">
        <v>45046</v>
      </c>
      <c r="F2121" s="168">
        <v>45230</v>
      </c>
    </row>
    <row r="2122" spans="1:6" ht="28.5" customHeight="1">
      <c r="B2122" s="162" t="s">
        <v>413</v>
      </c>
      <c r="C2122" s="169"/>
      <c r="D2122" s="170">
        <v>184</v>
      </c>
      <c r="E2122" s="170">
        <v>181</v>
      </c>
      <c r="F2122" s="532">
        <v>184</v>
      </c>
    </row>
    <row r="2123" spans="1:6" ht="28.5" customHeight="1">
      <c r="A2123" s="161" t="s">
        <v>414</v>
      </c>
      <c r="B2123" s="171" t="s">
        <v>415</v>
      </c>
      <c r="C2123" s="172"/>
      <c r="D2123" s="191">
        <v>99903</v>
      </c>
      <c r="E2123" s="191">
        <v>101729</v>
      </c>
      <c r="F2123" s="533">
        <v>105606</v>
      </c>
    </row>
    <row r="2124" spans="1:6" ht="28.5" customHeight="1">
      <c r="A2124" s="174"/>
      <c r="B2124" s="175" t="s">
        <v>416</v>
      </c>
      <c r="C2124" s="176"/>
      <c r="D2124" s="192">
        <v>97150</v>
      </c>
      <c r="E2124" s="192">
        <v>100017</v>
      </c>
      <c r="F2124" s="529">
        <v>103789</v>
      </c>
    </row>
    <row r="2125" spans="1:6" ht="28.5" customHeight="1">
      <c r="A2125" s="174"/>
      <c r="B2125" s="175" t="s">
        <v>417</v>
      </c>
      <c r="C2125" s="176"/>
      <c r="D2125" s="193">
        <v>2752</v>
      </c>
      <c r="E2125" s="193">
        <v>1712</v>
      </c>
      <c r="F2125" s="529">
        <v>1817</v>
      </c>
    </row>
    <row r="2126" spans="1:6" ht="28.5" customHeight="1">
      <c r="A2126" s="174" t="s">
        <v>418</v>
      </c>
      <c r="B2126" s="171" t="s">
        <v>419</v>
      </c>
      <c r="C2126" s="172"/>
      <c r="D2126" s="191">
        <v>49997</v>
      </c>
      <c r="E2126" s="191">
        <v>49266</v>
      </c>
      <c r="F2126" s="533">
        <v>44097</v>
      </c>
    </row>
    <row r="2127" spans="1:6" ht="28.5" customHeight="1">
      <c r="A2127" s="174"/>
      <c r="B2127" s="178" t="s">
        <v>420</v>
      </c>
      <c r="C2127" s="176"/>
      <c r="D2127" s="192">
        <v>6275</v>
      </c>
      <c r="E2127" s="192">
        <v>6275</v>
      </c>
      <c r="F2127" s="529">
        <v>6248</v>
      </c>
    </row>
    <row r="2128" spans="1:6" ht="28.5" customHeight="1">
      <c r="A2128" s="174"/>
      <c r="B2128" s="178" t="s">
        <v>421</v>
      </c>
      <c r="C2128" s="176"/>
      <c r="D2128" s="192">
        <v>7425</v>
      </c>
      <c r="E2128" s="192">
        <v>6559</v>
      </c>
      <c r="F2128" s="529">
        <v>6139</v>
      </c>
    </row>
    <row r="2129" spans="1:23" ht="28.5" customHeight="1">
      <c r="A2129" s="174"/>
      <c r="B2129" s="178" t="s">
        <v>422</v>
      </c>
      <c r="C2129" s="176"/>
      <c r="D2129" s="192">
        <v>240</v>
      </c>
      <c r="E2129" s="192">
        <v>240</v>
      </c>
      <c r="F2129" s="529">
        <v>240</v>
      </c>
    </row>
    <row r="2130" spans="1:23" ht="28.5" customHeight="1">
      <c r="A2130" s="174"/>
      <c r="B2130" s="178" t="s">
        <v>423</v>
      </c>
      <c r="C2130" s="176"/>
      <c r="D2130" s="192">
        <v>742</v>
      </c>
      <c r="E2130" s="192">
        <v>913</v>
      </c>
      <c r="F2130" s="529">
        <v>880</v>
      </c>
    </row>
    <row r="2131" spans="1:23" ht="28.5" customHeight="1">
      <c r="A2131" s="174"/>
      <c r="B2131" s="178" t="s">
        <v>424</v>
      </c>
      <c r="C2131" s="176"/>
      <c r="D2131" s="192">
        <v>6628</v>
      </c>
      <c r="E2131" s="192">
        <v>6628</v>
      </c>
      <c r="F2131" s="529">
        <v>6651</v>
      </c>
    </row>
    <row r="2132" spans="1:23" ht="28.5" customHeight="1">
      <c r="A2132" s="174"/>
      <c r="B2132" s="178" t="s">
        <v>425</v>
      </c>
      <c r="C2132" s="176"/>
      <c r="D2132" s="192">
        <v>101</v>
      </c>
      <c r="E2132" s="192">
        <v>99</v>
      </c>
      <c r="F2132" s="529">
        <v>102</v>
      </c>
    </row>
    <row r="2133" spans="1:23" ht="28.5" customHeight="1">
      <c r="A2133" s="174"/>
      <c r="B2133" s="178" t="s">
        <v>426</v>
      </c>
      <c r="C2133" s="176"/>
      <c r="D2133" s="192">
        <v>6080</v>
      </c>
      <c r="E2133" s="192">
        <v>6953</v>
      </c>
      <c r="F2133" s="529">
        <v>3605</v>
      </c>
    </row>
    <row r="2134" spans="1:23" ht="28.5" customHeight="1">
      <c r="A2134" s="174" t="s">
        <v>427</v>
      </c>
      <c r="B2134" s="178" t="s">
        <v>428</v>
      </c>
      <c r="C2134" s="176"/>
      <c r="D2134" s="192">
        <v>15311</v>
      </c>
      <c r="E2134" s="192">
        <v>15311</v>
      </c>
      <c r="F2134" s="529">
        <v>15323</v>
      </c>
    </row>
    <row r="2135" spans="1:23" ht="28.5" customHeight="1">
      <c r="A2135" s="174"/>
      <c r="B2135" s="178" t="s">
        <v>429</v>
      </c>
      <c r="C2135" s="176"/>
      <c r="D2135" s="192">
        <v>7193</v>
      </c>
      <c r="E2135" s="192">
        <v>6286</v>
      </c>
      <c r="F2135" s="529">
        <v>4905</v>
      </c>
    </row>
    <row r="2136" spans="1:23" ht="28.5" customHeight="1">
      <c r="A2136" s="174" t="s">
        <v>430</v>
      </c>
      <c r="B2136" s="179" t="s">
        <v>431</v>
      </c>
      <c r="C2136" s="172"/>
      <c r="D2136" s="191">
        <v>49905</v>
      </c>
      <c r="E2136" s="191">
        <v>52463</v>
      </c>
      <c r="F2136" s="533">
        <v>61509</v>
      </c>
    </row>
    <row r="2137" spans="1:23" ht="28.5" customHeight="1">
      <c r="A2137" s="174" t="s">
        <v>432</v>
      </c>
      <c r="B2137" s="171" t="s">
        <v>433</v>
      </c>
      <c r="C2137" s="172"/>
      <c r="D2137" s="191">
        <v>65216</v>
      </c>
      <c r="E2137" s="191">
        <v>67774</v>
      </c>
      <c r="F2137" s="533">
        <v>76832</v>
      </c>
    </row>
    <row r="2138" spans="1:23" ht="28.5" customHeight="1">
      <c r="A2138" s="174" t="s">
        <v>434</v>
      </c>
      <c r="B2138" s="171" t="s">
        <v>435</v>
      </c>
      <c r="C2138" s="172"/>
      <c r="D2138" s="191" t="s">
        <v>439</v>
      </c>
      <c r="E2138" s="191" t="s">
        <v>439</v>
      </c>
      <c r="F2138" s="533">
        <v>432</v>
      </c>
    </row>
    <row r="2139" spans="1:23" ht="28.5" customHeight="1">
      <c r="A2139" s="174" t="s">
        <v>436</v>
      </c>
      <c r="B2139" s="171" t="s">
        <v>437</v>
      </c>
      <c r="C2139" s="172"/>
      <c r="D2139" s="191">
        <v>65216</v>
      </c>
      <c r="E2139" s="191">
        <v>67774</v>
      </c>
      <c r="F2139" s="533">
        <v>76400</v>
      </c>
    </row>
    <row r="2140" spans="1:23" ht="28.5" customHeight="1"/>
    <row r="2141" spans="1:23" ht="28.5" customHeight="1">
      <c r="W2141" s="155"/>
    </row>
    <row r="2142" spans="1:23" ht="28.5" customHeight="1">
      <c r="B2142" s="162" t="s">
        <v>365</v>
      </c>
      <c r="C2142" s="163"/>
      <c r="D2142" s="181" t="s">
        <v>248</v>
      </c>
      <c r="W2142" s="155"/>
    </row>
    <row r="2143" spans="1:23" ht="28.5" customHeight="1">
      <c r="B2143" s="162" t="s">
        <v>384</v>
      </c>
      <c r="C2143" s="163"/>
      <c r="D2143" s="181" t="s">
        <v>398</v>
      </c>
      <c r="W2143" s="155"/>
    </row>
    <row r="2144" spans="1:23" ht="28.5" customHeight="1">
      <c r="B2144" s="645" t="s">
        <v>410</v>
      </c>
      <c r="C2144" s="165" t="s">
        <v>411</v>
      </c>
      <c r="D2144" s="166">
        <v>44682</v>
      </c>
      <c r="E2144" s="166">
        <v>44866</v>
      </c>
      <c r="F2144" s="531">
        <v>45047</v>
      </c>
      <c r="W2144" s="155"/>
    </row>
    <row r="2145" spans="1:23" ht="28.5" customHeight="1">
      <c r="B2145" s="646"/>
      <c r="C2145" s="167" t="s">
        <v>412</v>
      </c>
      <c r="D2145" s="168">
        <v>44865</v>
      </c>
      <c r="E2145" s="168">
        <v>45046</v>
      </c>
      <c r="F2145" s="168">
        <v>45230</v>
      </c>
      <c r="W2145" s="155"/>
    </row>
    <row r="2146" spans="1:23" ht="28.5" customHeight="1">
      <c r="B2146" s="162" t="s">
        <v>413</v>
      </c>
      <c r="C2146" s="169"/>
      <c r="D2146" s="170">
        <v>184</v>
      </c>
      <c r="E2146" s="170">
        <v>181</v>
      </c>
      <c r="F2146" s="532">
        <v>184</v>
      </c>
      <c r="W2146" s="155"/>
    </row>
    <row r="2147" spans="1:23" ht="28.5" customHeight="1">
      <c r="A2147" s="161" t="s">
        <v>414</v>
      </c>
      <c r="B2147" s="171" t="s">
        <v>415</v>
      </c>
      <c r="C2147" s="172"/>
      <c r="D2147" s="191">
        <v>19261</v>
      </c>
      <c r="E2147" s="191">
        <v>20780</v>
      </c>
      <c r="F2147" s="533">
        <v>18847</v>
      </c>
      <c r="W2147" s="155"/>
    </row>
    <row r="2148" spans="1:23" ht="28.5" customHeight="1">
      <c r="A2148" s="174"/>
      <c r="B2148" s="175" t="s">
        <v>416</v>
      </c>
      <c r="C2148" s="176"/>
      <c r="D2148" s="192">
        <v>18943</v>
      </c>
      <c r="E2148" s="192">
        <v>18775</v>
      </c>
      <c r="F2148" s="529">
        <v>18391</v>
      </c>
      <c r="W2148" s="155"/>
    </row>
    <row r="2149" spans="1:23" ht="28.5" customHeight="1">
      <c r="A2149" s="174"/>
      <c r="B2149" s="175" t="s">
        <v>417</v>
      </c>
      <c r="C2149" s="176"/>
      <c r="D2149" s="193">
        <v>318</v>
      </c>
      <c r="E2149" s="193">
        <v>2005</v>
      </c>
      <c r="F2149" s="529">
        <v>456</v>
      </c>
      <c r="W2149" s="155"/>
    </row>
    <row r="2150" spans="1:23" ht="28.5" customHeight="1">
      <c r="A2150" s="174" t="s">
        <v>418</v>
      </c>
      <c r="B2150" s="171" t="s">
        <v>419</v>
      </c>
      <c r="C2150" s="172"/>
      <c r="D2150" s="191">
        <v>7413</v>
      </c>
      <c r="E2150" s="191">
        <v>8829</v>
      </c>
      <c r="F2150" s="533">
        <v>7817</v>
      </c>
      <c r="W2150" s="155"/>
    </row>
    <row r="2151" spans="1:23" ht="28.5" customHeight="1">
      <c r="A2151" s="174"/>
      <c r="B2151" s="178" t="s">
        <v>420</v>
      </c>
      <c r="C2151" s="176"/>
      <c r="D2151" s="192">
        <v>1498</v>
      </c>
      <c r="E2151" s="192">
        <v>1498</v>
      </c>
      <c r="F2151" s="529">
        <v>1498</v>
      </c>
      <c r="W2151" s="155"/>
    </row>
    <row r="2152" spans="1:23" ht="28.5" customHeight="1">
      <c r="A2152" s="174"/>
      <c r="B2152" s="178" t="s">
        <v>421</v>
      </c>
      <c r="C2152" s="176"/>
      <c r="D2152" s="192">
        <v>790</v>
      </c>
      <c r="E2152" s="192">
        <v>1755</v>
      </c>
      <c r="F2152" s="529">
        <v>767</v>
      </c>
      <c r="W2152" s="155"/>
    </row>
    <row r="2153" spans="1:23" ht="28.5" customHeight="1">
      <c r="A2153" s="174"/>
      <c r="B2153" s="178" t="s">
        <v>422</v>
      </c>
      <c r="C2153" s="176"/>
      <c r="D2153" s="192">
        <v>240</v>
      </c>
      <c r="E2153" s="192">
        <v>240</v>
      </c>
      <c r="F2153" s="529">
        <v>240</v>
      </c>
      <c r="W2153" s="155"/>
    </row>
    <row r="2154" spans="1:23" ht="28.5" customHeight="1">
      <c r="A2154" s="174"/>
      <c r="B2154" s="178" t="s">
        <v>423</v>
      </c>
      <c r="C2154" s="176"/>
      <c r="D2154" s="192">
        <v>259</v>
      </c>
      <c r="E2154" s="192">
        <v>271</v>
      </c>
      <c r="F2154" s="529">
        <v>218</v>
      </c>
      <c r="W2154" s="155"/>
    </row>
    <row r="2155" spans="1:23" ht="28.5" customHeight="1">
      <c r="A2155" s="174"/>
      <c r="B2155" s="178" t="s">
        <v>424</v>
      </c>
      <c r="C2155" s="176"/>
      <c r="D2155" s="192">
        <v>849</v>
      </c>
      <c r="E2155" s="192">
        <v>849</v>
      </c>
      <c r="F2155" s="529">
        <v>1088</v>
      </c>
      <c r="W2155" s="155"/>
    </row>
    <row r="2156" spans="1:23" ht="28.5" customHeight="1">
      <c r="A2156" s="174"/>
      <c r="B2156" s="178" t="s">
        <v>425</v>
      </c>
      <c r="C2156" s="176"/>
      <c r="D2156" s="192">
        <v>16</v>
      </c>
      <c r="E2156" s="192">
        <v>15</v>
      </c>
      <c r="F2156" s="529">
        <v>16</v>
      </c>
      <c r="W2156" s="155"/>
    </row>
    <row r="2157" spans="1:23" ht="28.5" customHeight="1">
      <c r="A2157" s="174"/>
      <c r="B2157" s="178" t="s">
        <v>426</v>
      </c>
      <c r="C2157" s="176"/>
      <c r="D2157" s="192">
        <v>141</v>
      </c>
      <c r="E2157" s="192">
        <v>447</v>
      </c>
      <c r="F2157" s="529">
        <v>481</v>
      </c>
      <c r="W2157" s="155"/>
    </row>
    <row r="2158" spans="1:23" ht="28.5" customHeight="1">
      <c r="A2158" s="174" t="s">
        <v>427</v>
      </c>
      <c r="B2158" s="178" t="s">
        <v>428</v>
      </c>
      <c r="C2158" s="176"/>
      <c r="D2158" s="192">
        <v>3093</v>
      </c>
      <c r="E2158" s="192">
        <v>3093</v>
      </c>
      <c r="F2158" s="529">
        <v>3095</v>
      </c>
      <c r="W2158" s="155"/>
    </row>
    <row r="2159" spans="1:23" ht="28.5" customHeight="1">
      <c r="A2159" s="174"/>
      <c r="B2159" s="178" t="s">
        <v>429</v>
      </c>
      <c r="C2159" s="176"/>
      <c r="D2159" s="192">
        <v>524</v>
      </c>
      <c r="E2159" s="192">
        <v>656</v>
      </c>
      <c r="F2159" s="529">
        <v>410</v>
      </c>
      <c r="W2159" s="155"/>
    </row>
    <row r="2160" spans="1:23" ht="28.5" customHeight="1">
      <c r="A2160" s="174" t="s">
        <v>430</v>
      </c>
      <c r="B2160" s="179" t="s">
        <v>431</v>
      </c>
      <c r="C2160" s="172"/>
      <c r="D2160" s="191">
        <v>11847</v>
      </c>
      <c r="E2160" s="191">
        <v>11951</v>
      </c>
      <c r="F2160" s="533">
        <v>11029</v>
      </c>
      <c r="W2160" s="155"/>
    </row>
    <row r="2161" spans="1:23" ht="28.5" customHeight="1">
      <c r="A2161" s="174" t="s">
        <v>432</v>
      </c>
      <c r="B2161" s="171" t="s">
        <v>433</v>
      </c>
      <c r="C2161" s="172"/>
      <c r="D2161" s="191">
        <v>14941</v>
      </c>
      <c r="E2161" s="191">
        <v>15045</v>
      </c>
      <c r="F2161" s="533">
        <v>14125</v>
      </c>
      <c r="W2161" s="155"/>
    </row>
    <row r="2162" spans="1:23" ht="28.5" customHeight="1">
      <c r="A2162" s="174" t="s">
        <v>434</v>
      </c>
      <c r="B2162" s="171" t="s">
        <v>435</v>
      </c>
      <c r="C2162" s="172"/>
      <c r="D2162" s="191" t="s">
        <v>439</v>
      </c>
      <c r="E2162" s="191" t="s">
        <v>439</v>
      </c>
      <c r="F2162" s="533">
        <v>432</v>
      </c>
      <c r="W2162" s="155"/>
    </row>
    <row r="2163" spans="1:23" ht="28.5" customHeight="1">
      <c r="A2163" s="174" t="s">
        <v>436</v>
      </c>
      <c r="B2163" s="171" t="s">
        <v>437</v>
      </c>
      <c r="C2163" s="172"/>
      <c r="D2163" s="191">
        <v>14941</v>
      </c>
      <c r="E2163" s="191">
        <v>15045</v>
      </c>
      <c r="F2163" s="533">
        <v>13693</v>
      </c>
    </row>
    <row r="2164" spans="1:23" ht="28.5" customHeight="1"/>
    <row r="2165" spans="1:23" ht="28.5" customHeight="1"/>
    <row r="2166" spans="1:23" ht="28.5" customHeight="1">
      <c r="B2166" s="162" t="s">
        <v>365</v>
      </c>
      <c r="C2166" s="163"/>
      <c r="D2166" s="181" t="s">
        <v>251</v>
      </c>
    </row>
    <row r="2167" spans="1:23" ht="28.5" customHeight="1">
      <c r="B2167" s="162" t="s">
        <v>384</v>
      </c>
      <c r="C2167" s="163"/>
      <c r="D2167" s="181" t="s">
        <v>399</v>
      </c>
    </row>
    <row r="2168" spans="1:23" ht="28.5" customHeight="1">
      <c r="B2168" s="645" t="s">
        <v>410</v>
      </c>
      <c r="C2168" s="165" t="s">
        <v>411</v>
      </c>
      <c r="D2168" s="166">
        <v>44682</v>
      </c>
      <c r="E2168" s="166">
        <v>44866</v>
      </c>
      <c r="F2168" s="531">
        <v>45047</v>
      </c>
    </row>
    <row r="2169" spans="1:23" ht="28.5" customHeight="1">
      <c r="B2169" s="646"/>
      <c r="C2169" s="167" t="s">
        <v>412</v>
      </c>
      <c r="D2169" s="168">
        <v>44865</v>
      </c>
      <c r="E2169" s="168">
        <v>45046</v>
      </c>
      <c r="F2169" s="168">
        <v>45230</v>
      </c>
    </row>
    <row r="2170" spans="1:23" ht="28.5" customHeight="1">
      <c r="B2170" s="162" t="s">
        <v>413</v>
      </c>
      <c r="C2170" s="169"/>
      <c r="D2170" s="170">
        <v>184</v>
      </c>
      <c r="E2170" s="170">
        <v>181</v>
      </c>
      <c r="F2170" s="532">
        <v>184</v>
      </c>
    </row>
    <row r="2171" spans="1:23" ht="28.5" customHeight="1">
      <c r="A2171" s="161" t="s">
        <v>414</v>
      </c>
      <c r="B2171" s="171" t="s">
        <v>415</v>
      </c>
      <c r="C2171" s="172"/>
      <c r="D2171" s="191">
        <v>234753</v>
      </c>
      <c r="E2171" s="191">
        <v>235385</v>
      </c>
      <c r="F2171" s="533">
        <v>234781</v>
      </c>
    </row>
    <row r="2172" spans="1:23" ht="28.5" customHeight="1">
      <c r="A2172" s="174"/>
      <c r="B2172" s="175" t="s">
        <v>416</v>
      </c>
      <c r="C2172" s="176"/>
      <c r="D2172" s="192">
        <v>226432</v>
      </c>
      <c r="E2172" s="192">
        <v>223932</v>
      </c>
      <c r="F2172" s="529">
        <v>221989</v>
      </c>
    </row>
    <row r="2173" spans="1:23" ht="28.5" customHeight="1">
      <c r="A2173" s="174"/>
      <c r="B2173" s="175" t="s">
        <v>417</v>
      </c>
      <c r="C2173" s="176"/>
      <c r="D2173" s="193">
        <v>8320</v>
      </c>
      <c r="E2173" s="193">
        <v>11453</v>
      </c>
      <c r="F2173" s="529">
        <v>12791</v>
      </c>
    </row>
    <row r="2174" spans="1:23" ht="28.5" customHeight="1">
      <c r="A2174" s="174" t="s">
        <v>418</v>
      </c>
      <c r="B2174" s="171" t="s">
        <v>419</v>
      </c>
      <c r="C2174" s="172"/>
      <c r="D2174" s="191">
        <v>77301</v>
      </c>
      <c r="E2174" s="191">
        <v>82167</v>
      </c>
      <c r="F2174" s="533">
        <v>87354</v>
      </c>
    </row>
    <row r="2175" spans="1:23" ht="28.5" customHeight="1">
      <c r="A2175" s="174"/>
      <c r="B2175" s="178" t="s">
        <v>420</v>
      </c>
      <c r="C2175" s="176"/>
      <c r="D2175" s="192">
        <v>10746</v>
      </c>
      <c r="E2175" s="192">
        <v>10746</v>
      </c>
      <c r="F2175" s="529">
        <v>10729</v>
      </c>
    </row>
    <row r="2176" spans="1:23" ht="28.5" customHeight="1">
      <c r="A2176" s="174"/>
      <c r="B2176" s="178" t="s">
        <v>421</v>
      </c>
      <c r="C2176" s="176"/>
      <c r="D2176" s="192">
        <v>13606</v>
      </c>
      <c r="E2176" s="192">
        <v>15293</v>
      </c>
      <c r="F2176" s="529">
        <v>16507</v>
      </c>
    </row>
    <row r="2177" spans="1:6" ht="28.5" customHeight="1">
      <c r="A2177" s="174"/>
      <c r="B2177" s="178" t="s">
        <v>422</v>
      </c>
      <c r="C2177" s="176"/>
      <c r="D2177" s="192">
        <v>240</v>
      </c>
      <c r="E2177" s="192">
        <v>240</v>
      </c>
      <c r="F2177" s="529">
        <v>240</v>
      </c>
    </row>
    <row r="2178" spans="1:6" ht="28.5" customHeight="1">
      <c r="A2178" s="174"/>
      <c r="B2178" s="178" t="s">
        <v>423</v>
      </c>
      <c r="C2178" s="176"/>
      <c r="D2178" s="192">
        <v>1378</v>
      </c>
      <c r="E2178" s="192">
        <v>1988</v>
      </c>
      <c r="F2178" s="529">
        <v>1828</v>
      </c>
    </row>
    <row r="2179" spans="1:6" ht="28.5" customHeight="1">
      <c r="A2179" s="174"/>
      <c r="B2179" s="178" t="s">
        <v>424</v>
      </c>
      <c r="C2179" s="176"/>
      <c r="D2179" s="192">
        <v>11375</v>
      </c>
      <c r="E2179" s="192">
        <v>11374</v>
      </c>
      <c r="F2179" s="529">
        <v>11498</v>
      </c>
    </row>
    <row r="2180" spans="1:6" ht="28.5" customHeight="1">
      <c r="A2180" s="174"/>
      <c r="B2180" s="178" t="s">
        <v>425</v>
      </c>
      <c r="C2180" s="176"/>
      <c r="D2180" s="192">
        <v>179</v>
      </c>
      <c r="E2180" s="192">
        <v>176</v>
      </c>
      <c r="F2180" s="529">
        <v>181</v>
      </c>
    </row>
    <row r="2181" spans="1:6" ht="28.5" customHeight="1">
      <c r="A2181" s="174"/>
      <c r="B2181" s="178" t="s">
        <v>426</v>
      </c>
      <c r="C2181" s="176"/>
      <c r="D2181" s="192">
        <v>6684</v>
      </c>
      <c r="E2181" s="192">
        <v>8049</v>
      </c>
      <c r="F2181" s="529">
        <v>9468</v>
      </c>
    </row>
    <row r="2182" spans="1:6" ht="28.5" customHeight="1">
      <c r="A2182" s="174" t="s">
        <v>427</v>
      </c>
      <c r="B2182" s="178" t="s">
        <v>428</v>
      </c>
      <c r="C2182" s="176"/>
      <c r="D2182" s="192">
        <v>24149</v>
      </c>
      <c r="E2182" s="192">
        <v>24158</v>
      </c>
      <c r="F2182" s="529">
        <v>24256</v>
      </c>
    </row>
    <row r="2183" spans="1:6" ht="28.5" customHeight="1">
      <c r="A2183" s="174"/>
      <c r="B2183" s="178" t="s">
        <v>429</v>
      </c>
      <c r="C2183" s="176"/>
      <c r="D2183" s="192">
        <v>8942</v>
      </c>
      <c r="E2183" s="192">
        <v>10139</v>
      </c>
      <c r="F2183" s="529">
        <v>12644</v>
      </c>
    </row>
    <row r="2184" spans="1:6" ht="28.5" customHeight="1">
      <c r="A2184" s="174" t="s">
        <v>430</v>
      </c>
      <c r="B2184" s="179" t="s">
        <v>431</v>
      </c>
      <c r="C2184" s="172"/>
      <c r="D2184" s="191">
        <v>157451</v>
      </c>
      <c r="E2184" s="191">
        <v>153217</v>
      </c>
      <c r="F2184" s="533">
        <v>147426</v>
      </c>
    </row>
    <row r="2185" spans="1:6" ht="28.5" customHeight="1">
      <c r="A2185" s="174" t="s">
        <v>432</v>
      </c>
      <c r="B2185" s="171" t="s">
        <v>433</v>
      </c>
      <c r="C2185" s="172"/>
      <c r="D2185" s="191">
        <v>181601</v>
      </c>
      <c r="E2185" s="191">
        <v>177376</v>
      </c>
      <c r="F2185" s="533">
        <v>171683</v>
      </c>
    </row>
    <row r="2186" spans="1:6" ht="28.5" customHeight="1">
      <c r="A2186" s="174" t="s">
        <v>434</v>
      </c>
      <c r="B2186" s="171" t="s">
        <v>435</v>
      </c>
      <c r="C2186" s="172"/>
      <c r="D2186" s="191">
        <v>2423</v>
      </c>
      <c r="E2186" s="191">
        <v>548</v>
      </c>
      <c r="F2186" s="533">
        <v>3785</v>
      </c>
    </row>
    <row r="2187" spans="1:6" ht="28.5" customHeight="1">
      <c r="A2187" s="174" t="s">
        <v>436</v>
      </c>
      <c r="B2187" s="171" t="s">
        <v>437</v>
      </c>
      <c r="C2187" s="172"/>
      <c r="D2187" s="191">
        <v>179177</v>
      </c>
      <c r="E2187" s="191">
        <v>176827</v>
      </c>
      <c r="F2187" s="533">
        <v>167898</v>
      </c>
    </row>
    <row r="2188" spans="1:6" ht="28.5" customHeight="1"/>
    <row r="2189" spans="1:6" ht="28.5" customHeight="1"/>
    <row r="2190" spans="1:6" ht="28.5" customHeight="1">
      <c r="B2190" s="162" t="s">
        <v>365</v>
      </c>
      <c r="C2190" s="163"/>
      <c r="D2190" s="181" t="s">
        <v>253</v>
      </c>
    </row>
    <row r="2191" spans="1:6" ht="28.5" customHeight="1">
      <c r="B2191" s="162" t="s">
        <v>384</v>
      </c>
      <c r="C2191" s="163"/>
      <c r="D2191" s="181" t="s">
        <v>400</v>
      </c>
    </row>
    <row r="2192" spans="1:6" ht="28.5" customHeight="1">
      <c r="B2192" s="645" t="s">
        <v>410</v>
      </c>
      <c r="C2192" s="165" t="s">
        <v>411</v>
      </c>
      <c r="D2192" s="166">
        <v>44682</v>
      </c>
      <c r="E2192" s="166">
        <v>44866</v>
      </c>
      <c r="F2192" s="531">
        <v>45047</v>
      </c>
    </row>
    <row r="2193" spans="1:6" ht="28.5" customHeight="1">
      <c r="B2193" s="646"/>
      <c r="C2193" s="167" t="s">
        <v>412</v>
      </c>
      <c r="D2193" s="168">
        <v>44865</v>
      </c>
      <c r="E2193" s="168">
        <v>45046</v>
      </c>
      <c r="F2193" s="168">
        <v>45230</v>
      </c>
    </row>
    <row r="2194" spans="1:6" ht="28.5" customHeight="1">
      <c r="B2194" s="162" t="s">
        <v>413</v>
      </c>
      <c r="C2194" s="169"/>
      <c r="D2194" s="170">
        <v>184</v>
      </c>
      <c r="E2194" s="170">
        <v>181</v>
      </c>
      <c r="F2194" s="532">
        <v>184</v>
      </c>
    </row>
    <row r="2195" spans="1:6" ht="28.5" customHeight="1">
      <c r="A2195" s="161" t="s">
        <v>414</v>
      </c>
      <c r="B2195" s="171" t="s">
        <v>415</v>
      </c>
      <c r="C2195" s="172"/>
      <c r="D2195" s="191">
        <v>110371</v>
      </c>
      <c r="E2195" s="191">
        <v>113991</v>
      </c>
      <c r="F2195" s="533">
        <v>115103</v>
      </c>
    </row>
    <row r="2196" spans="1:6" ht="28.5" customHeight="1">
      <c r="A2196" s="174"/>
      <c r="B2196" s="175" t="s">
        <v>416</v>
      </c>
      <c r="C2196" s="176"/>
      <c r="D2196" s="192">
        <v>107401</v>
      </c>
      <c r="E2196" s="192">
        <v>110026</v>
      </c>
      <c r="F2196" s="529">
        <v>112265</v>
      </c>
    </row>
    <row r="2197" spans="1:6" ht="28.5" customHeight="1">
      <c r="A2197" s="174"/>
      <c r="B2197" s="175" t="s">
        <v>417</v>
      </c>
      <c r="C2197" s="176"/>
      <c r="D2197" s="193">
        <v>2970</v>
      </c>
      <c r="E2197" s="193">
        <v>3965</v>
      </c>
      <c r="F2197" s="529">
        <v>2838</v>
      </c>
    </row>
    <row r="2198" spans="1:6" ht="28.5" customHeight="1">
      <c r="A2198" s="174" t="s">
        <v>418</v>
      </c>
      <c r="B2198" s="171" t="s">
        <v>419</v>
      </c>
      <c r="C2198" s="172"/>
      <c r="D2198" s="191">
        <v>47993</v>
      </c>
      <c r="E2198" s="191">
        <v>46587</v>
      </c>
      <c r="F2198" s="533">
        <v>45642</v>
      </c>
    </row>
    <row r="2199" spans="1:6" ht="28.5" customHeight="1">
      <c r="A2199" s="174"/>
      <c r="B2199" s="178" t="s">
        <v>420</v>
      </c>
      <c r="C2199" s="176"/>
      <c r="D2199" s="192">
        <v>5400</v>
      </c>
      <c r="E2199" s="192">
        <v>5400</v>
      </c>
      <c r="F2199" s="529">
        <v>5400</v>
      </c>
    </row>
    <row r="2200" spans="1:6" ht="28.5" customHeight="1">
      <c r="A2200" s="174"/>
      <c r="B2200" s="178" t="s">
        <v>421</v>
      </c>
      <c r="C2200" s="176"/>
      <c r="D2200" s="192">
        <v>6970</v>
      </c>
      <c r="E2200" s="192">
        <v>8018</v>
      </c>
      <c r="F2200" s="529">
        <v>6860</v>
      </c>
    </row>
    <row r="2201" spans="1:6" ht="28.5" customHeight="1">
      <c r="A2201" s="174"/>
      <c r="B2201" s="178" t="s">
        <v>422</v>
      </c>
      <c r="C2201" s="176"/>
      <c r="D2201" s="192">
        <v>240</v>
      </c>
      <c r="E2201" s="192">
        <v>240</v>
      </c>
      <c r="F2201" s="529">
        <v>240</v>
      </c>
    </row>
    <row r="2202" spans="1:6" ht="28.5" customHeight="1">
      <c r="A2202" s="174"/>
      <c r="B2202" s="178" t="s">
        <v>423</v>
      </c>
      <c r="C2202" s="176"/>
      <c r="D2202" s="192">
        <v>968</v>
      </c>
      <c r="E2202" s="192">
        <v>1228</v>
      </c>
      <c r="F2202" s="529">
        <v>1238</v>
      </c>
    </row>
    <row r="2203" spans="1:6" ht="28.5" customHeight="1">
      <c r="A2203" s="174"/>
      <c r="B2203" s="178" t="s">
        <v>424</v>
      </c>
      <c r="C2203" s="176"/>
      <c r="D2203" s="192">
        <v>6262</v>
      </c>
      <c r="E2203" s="192">
        <v>6262</v>
      </c>
      <c r="F2203" s="529">
        <v>7009</v>
      </c>
    </row>
    <row r="2204" spans="1:6" ht="28.5" customHeight="1">
      <c r="A2204" s="174"/>
      <c r="B2204" s="178" t="s">
        <v>425</v>
      </c>
      <c r="C2204" s="176"/>
      <c r="D2204" s="192">
        <v>108</v>
      </c>
      <c r="E2204" s="192">
        <v>106</v>
      </c>
      <c r="F2204" s="529">
        <v>108</v>
      </c>
    </row>
    <row r="2205" spans="1:6" ht="28.5" customHeight="1">
      <c r="A2205" s="174"/>
      <c r="B2205" s="178" t="s">
        <v>426</v>
      </c>
      <c r="C2205" s="176"/>
      <c r="D2205" s="192">
        <v>5476</v>
      </c>
      <c r="E2205" s="192">
        <v>3562</v>
      </c>
      <c r="F2205" s="529">
        <v>3517</v>
      </c>
    </row>
    <row r="2206" spans="1:6" ht="28.5" customHeight="1">
      <c r="A2206" s="174" t="s">
        <v>427</v>
      </c>
      <c r="B2206" s="178" t="s">
        <v>428</v>
      </c>
      <c r="C2206" s="176"/>
      <c r="D2206" s="192">
        <v>14945</v>
      </c>
      <c r="E2206" s="192">
        <v>14974</v>
      </c>
      <c r="F2206" s="529">
        <v>14989</v>
      </c>
    </row>
    <row r="2207" spans="1:6" ht="28.5" customHeight="1">
      <c r="A2207" s="174"/>
      <c r="B2207" s="178" t="s">
        <v>429</v>
      </c>
      <c r="C2207" s="176"/>
      <c r="D2207" s="192">
        <v>7621</v>
      </c>
      <c r="E2207" s="192">
        <v>6793</v>
      </c>
      <c r="F2207" s="529">
        <v>6278</v>
      </c>
    </row>
    <row r="2208" spans="1:6" ht="28.5" customHeight="1">
      <c r="A2208" s="174" t="s">
        <v>430</v>
      </c>
      <c r="B2208" s="179" t="s">
        <v>431</v>
      </c>
      <c r="C2208" s="172"/>
      <c r="D2208" s="191">
        <v>62378</v>
      </c>
      <c r="E2208" s="191">
        <v>67404</v>
      </c>
      <c r="F2208" s="533">
        <v>69460</v>
      </c>
    </row>
    <row r="2209" spans="1:6" ht="28.5" customHeight="1">
      <c r="A2209" s="174" t="s">
        <v>432</v>
      </c>
      <c r="B2209" s="171" t="s">
        <v>433</v>
      </c>
      <c r="C2209" s="172"/>
      <c r="D2209" s="191">
        <v>77323</v>
      </c>
      <c r="E2209" s="191">
        <v>82379</v>
      </c>
      <c r="F2209" s="533">
        <v>84449</v>
      </c>
    </row>
    <row r="2210" spans="1:6" ht="28.5" customHeight="1">
      <c r="A2210" s="174" t="s">
        <v>434</v>
      </c>
      <c r="B2210" s="171" t="s">
        <v>435</v>
      </c>
      <c r="C2210" s="172"/>
      <c r="D2210" s="191">
        <v>1396</v>
      </c>
      <c r="E2210" s="191" t="s">
        <v>439</v>
      </c>
      <c r="F2210" s="533">
        <v>595</v>
      </c>
    </row>
    <row r="2211" spans="1:6" ht="28.5" customHeight="1">
      <c r="A2211" s="174" t="s">
        <v>436</v>
      </c>
      <c r="B2211" s="171" t="s">
        <v>437</v>
      </c>
      <c r="C2211" s="172"/>
      <c r="D2211" s="191">
        <v>75926</v>
      </c>
      <c r="E2211" s="191">
        <v>82379</v>
      </c>
      <c r="F2211" s="533">
        <v>83854</v>
      </c>
    </row>
    <row r="2212" spans="1:6" ht="28.5" customHeight="1"/>
    <row r="2213" spans="1:6" ht="28.5" customHeight="1"/>
    <row r="2214" spans="1:6" ht="28.5" customHeight="1">
      <c r="B2214" s="162" t="s">
        <v>365</v>
      </c>
      <c r="C2214" s="163"/>
      <c r="D2214" s="181" t="s">
        <v>255</v>
      </c>
    </row>
    <row r="2215" spans="1:6" ht="28.5" customHeight="1">
      <c r="B2215" s="162" t="s">
        <v>384</v>
      </c>
      <c r="C2215" s="163"/>
      <c r="D2215" s="181" t="s">
        <v>401</v>
      </c>
    </row>
    <row r="2216" spans="1:6" ht="28.5" customHeight="1">
      <c r="B2216" s="645" t="s">
        <v>410</v>
      </c>
      <c r="C2216" s="165" t="s">
        <v>411</v>
      </c>
      <c r="D2216" s="166">
        <v>44682</v>
      </c>
      <c r="E2216" s="166">
        <v>44866</v>
      </c>
      <c r="F2216" s="531">
        <v>45047</v>
      </c>
    </row>
    <row r="2217" spans="1:6" ht="28.5" customHeight="1">
      <c r="B2217" s="646"/>
      <c r="C2217" s="167" t="s">
        <v>412</v>
      </c>
      <c r="D2217" s="168">
        <v>44865</v>
      </c>
      <c r="E2217" s="168">
        <v>45046</v>
      </c>
      <c r="F2217" s="168">
        <v>45230</v>
      </c>
    </row>
    <row r="2218" spans="1:6" ht="28.5" customHeight="1">
      <c r="B2218" s="162" t="s">
        <v>413</v>
      </c>
      <c r="C2218" s="169"/>
      <c r="D2218" s="170">
        <v>184</v>
      </c>
      <c r="E2218" s="170">
        <v>181</v>
      </c>
      <c r="F2218" s="532">
        <v>184</v>
      </c>
    </row>
    <row r="2219" spans="1:6" ht="28.5" customHeight="1">
      <c r="A2219" s="161" t="s">
        <v>414</v>
      </c>
      <c r="B2219" s="171" t="s">
        <v>415</v>
      </c>
      <c r="C2219" s="172"/>
      <c r="D2219" s="191">
        <v>49146</v>
      </c>
      <c r="E2219" s="191">
        <v>50301</v>
      </c>
      <c r="F2219" s="533">
        <v>48645</v>
      </c>
    </row>
    <row r="2220" spans="1:6" ht="28.5" customHeight="1">
      <c r="A2220" s="174"/>
      <c r="B2220" s="175" t="s">
        <v>416</v>
      </c>
      <c r="C2220" s="176"/>
      <c r="D2220" s="192">
        <v>47863</v>
      </c>
      <c r="E2220" s="192">
        <v>47715</v>
      </c>
      <c r="F2220" s="529">
        <v>46954</v>
      </c>
    </row>
    <row r="2221" spans="1:6" ht="28.5" customHeight="1">
      <c r="A2221" s="174"/>
      <c r="B2221" s="175" t="s">
        <v>417</v>
      </c>
      <c r="C2221" s="176"/>
      <c r="D2221" s="193">
        <v>1282</v>
      </c>
      <c r="E2221" s="193">
        <v>2585</v>
      </c>
      <c r="F2221" s="529">
        <v>1690</v>
      </c>
    </row>
    <row r="2222" spans="1:6" ht="28.5" customHeight="1">
      <c r="A2222" s="174" t="s">
        <v>418</v>
      </c>
      <c r="B2222" s="171" t="s">
        <v>419</v>
      </c>
      <c r="C2222" s="172"/>
      <c r="D2222" s="191">
        <v>20894</v>
      </c>
      <c r="E2222" s="191">
        <v>23454</v>
      </c>
      <c r="F2222" s="533">
        <v>23465</v>
      </c>
    </row>
    <row r="2223" spans="1:6" ht="28.5" customHeight="1">
      <c r="A2223" s="174"/>
      <c r="B2223" s="178" t="s">
        <v>420</v>
      </c>
      <c r="C2223" s="176"/>
      <c r="D2223" s="192">
        <v>3317</v>
      </c>
      <c r="E2223" s="192">
        <v>3317</v>
      </c>
      <c r="F2223" s="529">
        <v>3317</v>
      </c>
    </row>
    <row r="2224" spans="1:6" ht="28.5" customHeight="1">
      <c r="A2224" s="174"/>
      <c r="B2224" s="178" t="s">
        <v>421</v>
      </c>
      <c r="C2224" s="176"/>
      <c r="D2224" s="192">
        <v>3311</v>
      </c>
      <c r="E2224" s="192">
        <v>3933</v>
      </c>
      <c r="F2224" s="529">
        <v>3484</v>
      </c>
    </row>
    <row r="2225" spans="1:6" ht="28.5" customHeight="1">
      <c r="A2225" s="174"/>
      <c r="B2225" s="178" t="s">
        <v>422</v>
      </c>
      <c r="C2225" s="176"/>
      <c r="D2225" s="192">
        <v>240</v>
      </c>
      <c r="E2225" s="192">
        <v>240</v>
      </c>
      <c r="F2225" s="529">
        <v>240</v>
      </c>
    </row>
    <row r="2226" spans="1:6" ht="28.5" customHeight="1">
      <c r="A2226" s="174"/>
      <c r="B2226" s="178" t="s">
        <v>423</v>
      </c>
      <c r="C2226" s="176"/>
      <c r="D2226" s="192">
        <v>676</v>
      </c>
      <c r="E2226" s="192">
        <v>776</v>
      </c>
      <c r="F2226" s="529">
        <v>628</v>
      </c>
    </row>
    <row r="2227" spans="1:6" ht="28.5" customHeight="1">
      <c r="A2227" s="174"/>
      <c r="B2227" s="178" t="s">
        <v>424</v>
      </c>
      <c r="C2227" s="176"/>
      <c r="D2227" s="192">
        <v>2857</v>
      </c>
      <c r="E2227" s="192">
        <v>2857</v>
      </c>
      <c r="F2227" s="529">
        <v>2878</v>
      </c>
    </row>
    <row r="2228" spans="1:6" ht="28.5" customHeight="1">
      <c r="A2228" s="174"/>
      <c r="B2228" s="178" t="s">
        <v>425</v>
      </c>
      <c r="C2228" s="176"/>
      <c r="D2228" s="192">
        <v>48</v>
      </c>
      <c r="E2228" s="192">
        <v>47</v>
      </c>
      <c r="F2228" s="529">
        <v>49</v>
      </c>
    </row>
    <row r="2229" spans="1:6" ht="28.5" customHeight="1">
      <c r="A2229" s="174"/>
      <c r="B2229" s="178" t="s">
        <v>426</v>
      </c>
      <c r="C2229" s="176"/>
      <c r="D2229" s="192">
        <v>2224</v>
      </c>
      <c r="E2229" s="192">
        <v>2720</v>
      </c>
      <c r="F2229" s="529">
        <v>3514</v>
      </c>
    </row>
    <row r="2230" spans="1:6" ht="28.5" customHeight="1">
      <c r="A2230" s="174" t="s">
        <v>427</v>
      </c>
      <c r="B2230" s="178" t="s">
        <v>428</v>
      </c>
      <c r="C2230" s="176"/>
      <c r="D2230" s="192">
        <v>5610</v>
      </c>
      <c r="E2230" s="192">
        <v>5613</v>
      </c>
      <c r="F2230" s="529">
        <v>5627</v>
      </c>
    </row>
    <row r="2231" spans="1:6" ht="28.5" customHeight="1">
      <c r="A2231" s="174"/>
      <c r="B2231" s="178" t="s">
        <v>429</v>
      </c>
      <c r="C2231" s="176"/>
      <c r="D2231" s="192">
        <v>2608</v>
      </c>
      <c r="E2231" s="192">
        <v>3947</v>
      </c>
      <c r="F2231" s="529">
        <v>3725</v>
      </c>
    </row>
    <row r="2232" spans="1:6" ht="28.5" customHeight="1">
      <c r="A2232" s="174" t="s">
        <v>430</v>
      </c>
      <c r="B2232" s="179" t="s">
        <v>431</v>
      </c>
      <c r="C2232" s="172"/>
      <c r="D2232" s="191">
        <v>28251</v>
      </c>
      <c r="E2232" s="191">
        <v>26846</v>
      </c>
      <c r="F2232" s="533">
        <v>25179</v>
      </c>
    </row>
    <row r="2233" spans="1:6" ht="28.5" customHeight="1">
      <c r="A2233" s="174" t="s">
        <v>432</v>
      </c>
      <c r="B2233" s="171" t="s">
        <v>433</v>
      </c>
      <c r="C2233" s="172"/>
      <c r="D2233" s="191">
        <v>33862</v>
      </c>
      <c r="E2233" s="191">
        <v>32459</v>
      </c>
      <c r="F2233" s="533">
        <v>30807</v>
      </c>
    </row>
    <row r="2234" spans="1:6" ht="28.5" customHeight="1">
      <c r="A2234" s="174" t="s">
        <v>434</v>
      </c>
      <c r="B2234" s="171" t="s">
        <v>435</v>
      </c>
      <c r="C2234" s="172"/>
      <c r="D2234" s="191" t="s">
        <v>439</v>
      </c>
      <c r="E2234" s="191">
        <v>472</v>
      </c>
      <c r="F2234" s="533">
        <v>254</v>
      </c>
    </row>
    <row r="2235" spans="1:6" ht="28.5" customHeight="1">
      <c r="A2235" s="174" t="s">
        <v>436</v>
      </c>
      <c r="B2235" s="171" t="s">
        <v>437</v>
      </c>
      <c r="C2235" s="172"/>
      <c r="D2235" s="191">
        <v>33862</v>
      </c>
      <c r="E2235" s="191">
        <v>31986</v>
      </c>
      <c r="F2235" s="533">
        <v>30553</v>
      </c>
    </row>
    <row r="2236" spans="1:6" ht="28.5" customHeight="1"/>
    <row r="2237" spans="1:6" ht="28.5" customHeight="1"/>
    <row r="2238" spans="1:6" ht="28.5" customHeight="1">
      <c r="B2238" s="162" t="s">
        <v>365</v>
      </c>
      <c r="C2238" s="163"/>
      <c r="D2238" s="181" t="s">
        <v>257</v>
      </c>
    </row>
    <row r="2239" spans="1:6" ht="28.5" customHeight="1">
      <c r="B2239" s="162" t="s">
        <v>384</v>
      </c>
      <c r="C2239" s="163"/>
      <c r="D2239" s="181" t="s">
        <v>402</v>
      </c>
    </row>
    <row r="2240" spans="1:6" ht="28.5" customHeight="1">
      <c r="B2240" s="645" t="s">
        <v>410</v>
      </c>
      <c r="C2240" s="165" t="s">
        <v>411</v>
      </c>
      <c r="D2240" s="166">
        <v>44682</v>
      </c>
      <c r="E2240" s="166">
        <v>44866</v>
      </c>
      <c r="F2240" s="531">
        <v>45047</v>
      </c>
    </row>
    <row r="2241" spans="1:6" ht="28.5" customHeight="1">
      <c r="B2241" s="646"/>
      <c r="C2241" s="167" t="s">
        <v>412</v>
      </c>
      <c r="D2241" s="168">
        <v>44865</v>
      </c>
      <c r="E2241" s="168">
        <v>45046</v>
      </c>
      <c r="F2241" s="168">
        <v>45230</v>
      </c>
    </row>
    <row r="2242" spans="1:6" ht="28.5" customHeight="1">
      <c r="B2242" s="162" t="s">
        <v>413</v>
      </c>
      <c r="C2242" s="169"/>
      <c r="D2242" s="170">
        <v>184</v>
      </c>
      <c r="E2242" s="170">
        <v>181</v>
      </c>
      <c r="F2242" s="532">
        <v>184</v>
      </c>
    </row>
    <row r="2243" spans="1:6" ht="28.5" customHeight="1">
      <c r="A2243" s="161" t="s">
        <v>414</v>
      </c>
      <c r="B2243" s="171" t="s">
        <v>415</v>
      </c>
      <c r="C2243" s="172"/>
      <c r="D2243" s="191">
        <v>70304</v>
      </c>
      <c r="E2243" s="191">
        <v>73744</v>
      </c>
      <c r="F2243" s="533">
        <v>76911</v>
      </c>
    </row>
    <row r="2244" spans="1:6" ht="28.5" customHeight="1">
      <c r="A2244" s="174"/>
      <c r="B2244" s="175" t="s">
        <v>416</v>
      </c>
      <c r="C2244" s="176"/>
      <c r="D2244" s="192">
        <v>69905</v>
      </c>
      <c r="E2244" s="192">
        <v>71821</v>
      </c>
      <c r="F2244" s="529">
        <v>73335</v>
      </c>
    </row>
    <row r="2245" spans="1:6" ht="28.5" customHeight="1">
      <c r="A2245" s="174"/>
      <c r="B2245" s="175" t="s">
        <v>417</v>
      </c>
      <c r="C2245" s="176"/>
      <c r="D2245" s="193">
        <v>399</v>
      </c>
      <c r="E2245" s="193">
        <v>1923</v>
      </c>
      <c r="F2245" s="529">
        <v>3576</v>
      </c>
    </row>
    <row r="2246" spans="1:6" ht="28.5" customHeight="1">
      <c r="A2246" s="174" t="s">
        <v>418</v>
      </c>
      <c r="B2246" s="171" t="s">
        <v>419</v>
      </c>
      <c r="C2246" s="172"/>
      <c r="D2246" s="191">
        <v>24343</v>
      </c>
      <c r="E2246" s="191">
        <v>24224</v>
      </c>
      <c r="F2246" s="533">
        <v>21961</v>
      </c>
    </row>
    <row r="2247" spans="1:6" ht="28.5" customHeight="1">
      <c r="A2247" s="174"/>
      <c r="B2247" s="178" t="s">
        <v>420</v>
      </c>
      <c r="C2247" s="176"/>
      <c r="D2247" s="192">
        <v>2658</v>
      </c>
      <c r="E2247" s="192">
        <v>2658</v>
      </c>
      <c r="F2247" s="529">
        <v>2657</v>
      </c>
    </row>
    <row r="2248" spans="1:6" ht="28.5" customHeight="1">
      <c r="A2248" s="174"/>
      <c r="B2248" s="178" t="s">
        <v>421</v>
      </c>
      <c r="C2248" s="176"/>
      <c r="D2248" s="192">
        <v>4323</v>
      </c>
      <c r="E2248" s="192">
        <v>5430</v>
      </c>
      <c r="F2248" s="529">
        <v>3803</v>
      </c>
    </row>
    <row r="2249" spans="1:6" ht="28.5" customHeight="1">
      <c r="A2249" s="174"/>
      <c r="B2249" s="178" t="s">
        <v>422</v>
      </c>
      <c r="C2249" s="176"/>
      <c r="D2249" s="192">
        <v>240</v>
      </c>
      <c r="E2249" s="192">
        <v>240</v>
      </c>
      <c r="F2249" s="529">
        <v>240</v>
      </c>
    </row>
    <row r="2250" spans="1:6" ht="28.5" customHeight="1">
      <c r="A2250" s="174"/>
      <c r="B2250" s="178" t="s">
        <v>423</v>
      </c>
      <c r="C2250" s="176"/>
      <c r="D2250" s="192">
        <v>576</v>
      </c>
      <c r="E2250" s="192">
        <v>608</v>
      </c>
      <c r="F2250" s="529">
        <v>545</v>
      </c>
    </row>
    <row r="2251" spans="1:6" ht="28.5" customHeight="1">
      <c r="A2251" s="174"/>
      <c r="B2251" s="178" t="s">
        <v>424</v>
      </c>
      <c r="C2251" s="176"/>
      <c r="D2251" s="192">
        <v>2749</v>
      </c>
      <c r="E2251" s="192">
        <v>2749</v>
      </c>
      <c r="F2251" s="529">
        <v>3769</v>
      </c>
    </row>
    <row r="2252" spans="1:6" ht="28.5" customHeight="1">
      <c r="A2252" s="174"/>
      <c r="B2252" s="178" t="s">
        <v>425</v>
      </c>
      <c r="C2252" s="176"/>
      <c r="D2252" s="192">
        <v>58</v>
      </c>
      <c r="E2252" s="192">
        <v>57</v>
      </c>
      <c r="F2252" s="529">
        <v>58</v>
      </c>
    </row>
    <row r="2253" spans="1:6" ht="28.5" customHeight="1">
      <c r="A2253" s="174"/>
      <c r="B2253" s="178" t="s">
        <v>426</v>
      </c>
      <c r="C2253" s="176"/>
      <c r="D2253" s="192">
        <v>1631</v>
      </c>
      <c r="E2253" s="192">
        <v>1710</v>
      </c>
      <c r="F2253" s="529">
        <v>1815</v>
      </c>
    </row>
    <row r="2254" spans="1:6" ht="28.5" customHeight="1">
      <c r="A2254" s="174" t="s">
        <v>427</v>
      </c>
      <c r="B2254" s="178" t="s">
        <v>428</v>
      </c>
      <c r="C2254" s="176"/>
      <c r="D2254" s="192">
        <v>6973</v>
      </c>
      <c r="E2254" s="192">
        <v>6973</v>
      </c>
      <c r="F2254" s="529">
        <v>6985</v>
      </c>
    </row>
    <row r="2255" spans="1:6" ht="28.5" customHeight="1">
      <c r="A2255" s="174"/>
      <c r="B2255" s="178" t="s">
        <v>429</v>
      </c>
      <c r="C2255" s="176"/>
      <c r="D2255" s="192">
        <v>5133</v>
      </c>
      <c r="E2255" s="192">
        <v>3796</v>
      </c>
      <c r="F2255" s="529">
        <v>2086</v>
      </c>
    </row>
    <row r="2256" spans="1:6" ht="28.5" customHeight="1">
      <c r="A2256" s="174" t="s">
        <v>430</v>
      </c>
      <c r="B2256" s="179" t="s">
        <v>431</v>
      </c>
      <c r="C2256" s="172"/>
      <c r="D2256" s="191">
        <v>45960</v>
      </c>
      <c r="E2256" s="191">
        <v>49519</v>
      </c>
      <c r="F2256" s="533">
        <v>54950</v>
      </c>
    </row>
    <row r="2257" spans="1:13" ht="28.5" customHeight="1">
      <c r="A2257" s="174" t="s">
        <v>432</v>
      </c>
      <c r="B2257" s="171" t="s">
        <v>433</v>
      </c>
      <c r="C2257" s="172"/>
      <c r="D2257" s="191">
        <v>52933</v>
      </c>
      <c r="E2257" s="191">
        <v>56493</v>
      </c>
      <c r="F2257" s="533">
        <v>61935</v>
      </c>
    </row>
    <row r="2258" spans="1:13" ht="28.5" customHeight="1">
      <c r="A2258" s="174" t="s">
        <v>434</v>
      </c>
      <c r="B2258" s="171" t="s">
        <v>435</v>
      </c>
      <c r="C2258" s="172"/>
      <c r="D2258" s="191" t="s">
        <v>439</v>
      </c>
      <c r="E2258" s="191" t="s">
        <v>439</v>
      </c>
      <c r="F2258" s="533">
        <v>410</v>
      </c>
    </row>
    <row r="2259" spans="1:13" ht="28.5" customHeight="1">
      <c r="A2259" s="174" t="s">
        <v>436</v>
      </c>
      <c r="B2259" s="171" t="s">
        <v>437</v>
      </c>
      <c r="C2259" s="172"/>
      <c r="D2259" s="191">
        <v>52933</v>
      </c>
      <c r="E2259" s="191">
        <v>56493</v>
      </c>
      <c r="F2259" s="533">
        <v>61525</v>
      </c>
    </row>
    <row r="2260" spans="1:13" ht="28.5" customHeight="1"/>
    <row r="2261" spans="1:13" ht="28.5" customHeight="1"/>
    <row r="2262" spans="1:13" ht="28.5" customHeight="1">
      <c r="B2262" s="162" t="s">
        <v>365</v>
      </c>
      <c r="C2262" s="163"/>
      <c r="D2262" s="181" t="s">
        <v>259</v>
      </c>
    </row>
    <row r="2263" spans="1:13" ht="28.5" customHeight="1">
      <c r="B2263" s="162" t="s">
        <v>384</v>
      </c>
      <c r="C2263" s="163"/>
      <c r="D2263" s="181" t="s">
        <v>403</v>
      </c>
    </row>
    <row r="2264" spans="1:13" ht="28.5" customHeight="1">
      <c r="B2264" s="645" t="s">
        <v>410</v>
      </c>
      <c r="C2264" s="165" t="s">
        <v>411</v>
      </c>
      <c r="D2264" s="166">
        <v>44682</v>
      </c>
      <c r="E2264" s="166">
        <v>44866</v>
      </c>
      <c r="F2264" s="531">
        <v>45047</v>
      </c>
      <c r="G2264" s="150"/>
      <c r="H2264" s="150"/>
      <c r="I2264" s="150"/>
      <c r="J2264" s="150"/>
      <c r="K2264" s="150"/>
      <c r="L2264" s="150"/>
      <c r="M2264" s="160"/>
    </row>
    <row r="2265" spans="1:13" ht="28.5" customHeight="1">
      <c r="B2265" s="646"/>
      <c r="C2265" s="167" t="s">
        <v>412</v>
      </c>
      <c r="D2265" s="168">
        <v>44865</v>
      </c>
      <c r="E2265" s="168">
        <v>45046</v>
      </c>
      <c r="F2265" s="168">
        <v>45230</v>
      </c>
    </row>
    <row r="2266" spans="1:13" ht="28.5" customHeight="1">
      <c r="B2266" s="162" t="s">
        <v>413</v>
      </c>
      <c r="C2266" s="169"/>
      <c r="D2266" s="170">
        <v>184</v>
      </c>
      <c r="E2266" s="170">
        <v>181</v>
      </c>
      <c r="F2266" s="532">
        <v>184</v>
      </c>
    </row>
    <row r="2267" spans="1:13" ht="28.5" customHeight="1">
      <c r="A2267" s="161" t="s">
        <v>414</v>
      </c>
      <c r="B2267" s="171" t="s">
        <v>415</v>
      </c>
      <c r="C2267" s="172"/>
      <c r="D2267" s="191">
        <v>123902</v>
      </c>
      <c r="E2267" s="191">
        <v>116250</v>
      </c>
      <c r="F2267" s="533">
        <v>117486</v>
      </c>
    </row>
    <row r="2268" spans="1:13" ht="28.5" customHeight="1">
      <c r="A2268" s="174"/>
      <c r="B2268" s="175" t="s">
        <v>416</v>
      </c>
      <c r="C2268" s="176"/>
      <c r="D2268" s="192">
        <v>122292</v>
      </c>
      <c r="E2268" s="192">
        <v>114010</v>
      </c>
      <c r="F2268" s="529">
        <v>114286</v>
      </c>
    </row>
    <row r="2269" spans="1:13" ht="28.5" customHeight="1">
      <c r="A2269" s="174"/>
      <c r="B2269" s="175" t="s">
        <v>417</v>
      </c>
      <c r="C2269" s="176"/>
      <c r="D2269" s="193">
        <v>1610</v>
      </c>
      <c r="E2269" s="193">
        <v>2240</v>
      </c>
      <c r="F2269" s="529">
        <v>3200</v>
      </c>
    </row>
    <row r="2270" spans="1:13" ht="28.5" customHeight="1">
      <c r="A2270" s="174" t="s">
        <v>418</v>
      </c>
      <c r="B2270" s="171" t="s">
        <v>419</v>
      </c>
      <c r="C2270" s="172"/>
      <c r="D2270" s="191">
        <v>36654</v>
      </c>
      <c r="E2270" s="191">
        <v>41542</v>
      </c>
      <c r="F2270" s="533">
        <v>60397</v>
      </c>
    </row>
    <row r="2271" spans="1:13" ht="28.5" customHeight="1">
      <c r="A2271" s="174"/>
      <c r="B2271" s="178" t="s">
        <v>420</v>
      </c>
      <c r="C2271" s="176"/>
      <c r="D2271" s="192">
        <v>8544</v>
      </c>
      <c r="E2271" s="192">
        <v>8544</v>
      </c>
      <c r="F2271" s="529">
        <v>8497</v>
      </c>
    </row>
    <row r="2272" spans="1:13" ht="28.5" customHeight="1">
      <c r="A2272" s="174"/>
      <c r="B2272" s="178" t="s">
        <v>421</v>
      </c>
      <c r="C2272" s="176"/>
      <c r="D2272" s="192">
        <v>4434</v>
      </c>
      <c r="E2272" s="192">
        <v>4634</v>
      </c>
      <c r="F2272" s="529">
        <v>9573</v>
      </c>
    </row>
    <row r="2273" spans="1:6" ht="28.5" customHeight="1">
      <c r="A2273" s="174"/>
      <c r="B2273" s="178" t="s">
        <v>422</v>
      </c>
      <c r="C2273" s="176"/>
      <c r="D2273" s="192">
        <v>240</v>
      </c>
      <c r="E2273" s="192">
        <v>240</v>
      </c>
      <c r="F2273" s="529">
        <v>240</v>
      </c>
    </row>
    <row r="2274" spans="1:6" ht="28.5" customHeight="1">
      <c r="A2274" s="174"/>
      <c r="B2274" s="178" t="s">
        <v>423</v>
      </c>
      <c r="C2274" s="176"/>
      <c r="D2274" s="192">
        <v>1472</v>
      </c>
      <c r="E2274" s="192">
        <v>2078</v>
      </c>
      <c r="F2274" s="529">
        <v>2434</v>
      </c>
    </row>
    <row r="2275" spans="1:6" ht="28.5" customHeight="1">
      <c r="A2275" s="174"/>
      <c r="B2275" s="178" t="s">
        <v>424</v>
      </c>
      <c r="C2275" s="176"/>
      <c r="D2275" s="192">
        <v>7787</v>
      </c>
      <c r="E2275" s="192">
        <v>7787</v>
      </c>
      <c r="F2275" s="529">
        <v>7834</v>
      </c>
    </row>
    <row r="2276" spans="1:6" ht="28.5" customHeight="1">
      <c r="A2276" s="174"/>
      <c r="B2276" s="178" t="s">
        <v>425</v>
      </c>
      <c r="C2276" s="176"/>
      <c r="D2276" s="192">
        <v>136</v>
      </c>
      <c r="E2276" s="192">
        <v>134</v>
      </c>
      <c r="F2276" s="529">
        <v>137</v>
      </c>
    </row>
    <row r="2277" spans="1:6" ht="28.5" customHeight="1">
      <c r="A2277" s="174"/>
      <c r="B2277" s="178" t="s">
        <v>426</v>
      </c>
      <c r="C2277" s="176"/>
      <c r="D2277" s="192">
        <v>590</v>
      </c>
      <c r="E2277" s="192">
        <v>4578</v>
      </c>
      <c r="F2277" s="529">
        <v>9190</v>
      </c>
    </row>
    <row r="2278" spans="1:6" ht="28.5" customHeight="1">
      <c r="A2278" s="174" t="s">
        <v>427</v>
      </c>
      <c r="B2278" s="178" t="s">
        <v>428</v>
      </c>
      <c r="C2278" s="176"/>
      <c r="D2278" s="192">
        <v>12841</v>
      </c>
      <c r="E2278" s="192">
        <v>13103</v>
      </c>
      <c r="F2278" s="529">
        <v>13752</v>
      </c>
    </row>
    <row r="2279" spans="1:6" ht="28.5" customHeight="1">
      <c r="A2279" s="174"/>
      <c r="B2279" s="178" t="s">
        <v>429</v>
      </c>
      <c r="C2279" s="176"/>
      <c r="D2279" s="192">
        <v>608</v>
      </c>
      <c r="E2279" s="192">
        <v>441</v>
      </c>
      <c r="F2279" s="529">
        <v>8737</v>
      </c>
    </row>
    <row r="2280" spans="1:6" ht="28.5" customHeight="1">
      <c r="A2280" s="174" t="s">
        <v>430</v>
      </c>
      <c r="B2280" s="179" t="s">
        <v>431</v>
      </c>
      <c r="C2280" s="172"/>
      <c r="D2280" s="191">
        <v>87247</v>
      </c>
      <c r="E2280" s="191">
        <v>74708</v>
      </c>
      <c r="F2280" s="533">
        <v>57088</v>
      </c>
    </row>
    <row r="2281" spans="1:6" ht="28.5" customHeight="1">
      <c r="A2281" s="174" t="s">
        <v>432</v>
      </c>
      <c r="B2281" s="171" t="s">
        <v>433</v>
      </c>
      <c r="C2281" s="172"/>
      <c r="D2281" s="191">
        <v>100088</v>
      </c>
      <c r="E2281" s="191">
        <v>87812</v>
      </c>
      <c r="F2281" s="533">
        <v>70841</v>
      </c>
    </row>
    <row r="2282" spans="1:6" ht="28.5" customHeight="1">
      <c r="A2282" s="174" t="s">
        <v>434</v>
      </c>
      <c r="B2282" s="171" t="s">
        <v>435</v>
      </c>
      <c r="C2282" s="172"/>
      <c r="D2282" s="191">
        <v>1634</v>
      </c>
      <c r="E2282" s="191">
        <v>8468</v>
      </c>
      <c r="F2282" s="533">
        <v>14446</v>
      </c>
    </row>
    <row r="2283" spans="1:6" ht="28.5" customHeight="1">
      <c r="A2283" s="174" t="s">
        <v>436</v>
      </c>
      <c r="B2283" s="171" t="s">
        <v>437</v>
      </c>
      <c r="C2283" s="172"/>
      <c r="D2283" s="191">
        <v>98454</v>
      </c>
      <c r="E2283" s="191">
        <v>79343</v>
      </c>
      <c r="F2283" s="533">
        <v>56394</v>
      </c>
    </row>
    <row r="2284" spans="1:6" ht="28.5" customHeight="1"/>
    <row r="2285" spans="1:6" ht="28.5" customHeight="1"/>
    <row r="2286" spans="1:6" ht="28.5" customHeight="1">
      <c r="B2286" s="162" t="s">
        <v>365</v>
      </c>
      <c r="C2286" s="163"/>
      <c r="D2286" s="181" t="s">
        <v>261</v>
      </c>
    </row>
    <row r="2287" spans="1:6" ht="28.5" customHeight="1">
      <c r="B2287" s="162" t="s">
        <v>384</v>
      </c>
      <c r="C2287" s="163"/>
      <c r="D2287" s="181" t="s">
        <v>404</v>
      </c>
    </row>
    <row r="2288" spans="1:6" ht="28.5" customHeight="1">
      <c r="B2288" s="645" t="s">
        <v>410</v>
      </c>
      <c r="C2288" s="165" t="s">
        <v>411</v>
      </c>
      <c r="D2288" s="166">
        <v>44682</v>
      </c>
      <c r="E2288" s="166">
        <v>44866</v>
      </c>
      <c r="F2288" s="531">
        <v>45047</v>
      </c>
    </row>
    <row r="2289" spans="1:6" ht="28.5" customHeight="1">
      <c r="B2289" s="646"/>
      <c r="C2289" s="167" t="s">
        <v>412</v>
      </c>
      <c r="D2289" s="168">
        <v>44865</v>
      </c>
      <c r="E2289" s="168">
        <v>45046</v>
      </c>
      <c r="F2289" s="168">
        <v>45230</v>
      </c>
    </row>
    <row r="2290" spans="1:6" ht="28.5" customHeight="1">
      <c r="B2290" s="162" t="s">
        <v>413</v>
      </c>
      <c r="C2290" s="169"/>
      <c r="D2290" s="170">
        <v>184</v>
      </c>
      <c r="E2290" s="170">
        <v>181</v>
      </c>
      <c r="F2290" s="532">
        <v>184</v>
      </c>
    </row>
    <row r="2291" spans="1:6" ht="28.5" customHeight="1">
      <c r="A2291" s="161" t="s">
        <v>414</v>
      </c>
      <c r="B2291" s="171" t="s">
        <v>415</v>
      </c>
      <c r="C2291" s="172"/>
      <c r="D2291" s="191">
        <v>472401</v>
      </c>
      <c r="E2291" s="191">
        <v>483105</v>
      </c>
      <c r="F2291" s="535">
        <v>486443</v>
      </c>
    </row>
    <row r="2292" spans="1:6" ht="28.5" customHeight="1">
      <c r="A2292" s="174"/>
      <c r="B2292" s="175" t="s">
        <v>416</v>
      </c>
      <c r="C2292" s="176"/>
      <c r="D2292" s="192">
        <v>458225</v>
      </c>
      <c r="E2292" s="192">
        <v>473107</v>
      </c>
      <c r="F2292" s="530">
        <v>474927</v>
      </c>
    </row>
    <row r="2293" spans="1:6" ht="28.5" customHeight="1">
      <c r="A2293" s="174"/>
      <c r="B2293" s="175" t="s">
        <v>417</v>
      </c>
      <c r="C2293" s="176"/>
      <c r="D2293" s="193">
        <v>14175</v>
      </c>
      <c r="E2293" s="193">
        <v>9998</v>
      </c>
      <c r="F2293" s="530">
        <v>11516</v>
      </c>
    </row>
    <row r="2294" spans="1:6" ht="28.5" customHeight="1">
      <c r="A2294" s="174" t="s">
        <v>418</v>
      </c>
      <c r="B2294" s="171" t="s">
        <v>419</v>
      </c>
      <c r="C2294" s="172"/>
      <c r="D2294" s="191">
        <v>393638</v>
      </c>
      <c r="E2294" s="191">
        <v>380680</v>
      </c>
      <c r="F2294" s="535">
        <v>380554</v>
      </c>
    </row>
    <row r="2295" spans="1:6" ht="28.5" customHeight="1">
      <c r="A2295" s="174"/>
      <c r="B2295" s="178" t="s">
        <v>420</v>
      </c>
      <c r="C2295" s="176"/>
      <c r="D2295" s="192">
        <v>21954</v>
      </c>
      <c r="E2295" s="192">
        <v>21954</v>
      </c>
      <c r="F2295" s="530">
        <v>21954</v>
      </c>
    </row>
    <row r="2296" spans="1:6" ht="28.5" customHeight="1">
      <c r="A2296" s="174"/>
      <c r="B2296" s="178" t="s">
        <v>421</v>
      </c>
      <c r="C2296" s="176"/>
      <c r="D2296" s="192">
        <v>26064</v>
      </c>
      <c r="E2296" s="192">
        <v>22553</v>
      </c>
      <c r="F2296" s="530">
        <v>21327</v>
      </c>
    </row>
    <row r="2297" spans="1:6" ht="28.5" customHeight="1">
      <c r="A2297" s="174"/>
      <c r="B2297" s="178" t="s">
        <v>422</v>
      </c>
      <c r="C2297" s="176"/>
      <c r="D2297" s="192">
        <v>325</v>
      </c>
      <c r="E2297" s="192">
        <v>325</v>
      </c>
      <c r="F2297" s="530">
        <v>325</v>
      </c>
    </row>
    <row r="2298" spans="1:6" ht="28.5" customHeight="1">
      <c r="A2298" s="174"/>
      <c r="B2298" s="178" t="s">
        <v>423</v>
      </c>
      <c r="C2298" s="176"/>
      <c r="D2298" s="192">
        <v>4066</v>
      </c>
      <c r="E2298" s="192">
        <v>5246</v>
      </c>
      <c r="F2298" s="530">
        <v>5020</v>
      </c>
    </row>
    <row r="2299" spans="1:6" ht="28.5" customHeight="1">
      <c r="A2299" s="174"/>
      <c r="B2299" s="178" t="s">
        <v>424</v>
      </c>
      <c r="C2299" s="176"/>
      <c r="D2299" s="192">
        <v>21055</v>
      </c>
      <c r="E2299" s="192">
        <v>21052</v>
      </c>
      <c r="F2299" s="530">
        <v>21282</v>
      </c>
    </row>
    <row r="2300" spans="1:6" ht="28.5" customHeight="1">
      <c r="A2300" s="174"/>
      <c r="B2300" s="178" t="s">
        <v>425</v>
      </c>
      <c r="C2300" s="176"/>
      <c r="D2300" s="192">
        <v>501</v>
      </c>
      <c r="E2300" s="192">
        <v>493</v>
      </c>
      <c r="F2300" s="530">
        <v>505</v>
      </c>
    </row>
    <row r="2301" spans="1:6" ht="28.5" customHeight="1">
      <c r="A2301" s="174"/>
      <c r="B2301" s="178" t="s">
        <v>426</v>
      </c>
      <c r="C2301" s="176"/>
      <c r="D2301" s="192">
        <v>32400</v>
      </c>
      <c r="E2301" s="192">
        <v>20355</v>
      </c>
      <c r="F2301" s="530">
        <v>24449</v>
      </c>
    </row>
    <row r="2302" spans="1:6" ht="28.5" customHeight="1">
      <c r="A2302" s="174" t="s">
        <v>427</v>
      </c>
      <c r="B2302" s="178" t="s">
        <v>428</v>
      </c>
      <c r="C2302" s="176"/>
      <c r="D2302" s="192">
        <v>80353</v>
      </c>
      <c r="E2302" s="192">
        <v>81543</v>
      </c>
      <c r="F2302" s="530">
        <v>82619</v>
      </c>
    </row>
    <row r="2303" spans="1:6" ht="28.5" customHeight="1">
      <c r="A2303" s="174"/>
      <c r="B2303" s="178" t="s">
        <v>429</v>
      </c>
      <c r="C2303" s="176"/>
      <c r="D2303" s="192">
        <v>206917</v>
      </c>
      <c r="E2303" s="192">
        <v>207156</v>
      </c>
      <c r="F2303" s="530">
        <v>203072</v>
      </c>
    </row>
    <row r="2304" spans="1:6" ht="28.5" customHeight="1">
      <c r="A2304" s="174" t="s">
        <v>430</v>
      </c>
      <c r="B2304" s="179" t="s">
        <v>431</v>
      </c>
      <c r="C2304" s="172"/>
      <c r="D2304" s="191">
        <v>78763</v>
      </c>
      <c r="E2304" s="191">
        <v>102425</v>
      </c>
      <c r="F2304" s="535">
        <v>105888</v>
      </c>
    </row>
    <row r="2305" spans="1:6" ht="28.5" customHeight="1">
      <c r="A2305" s="174" t="s">
        <v>432</v>
      </c>
      <c r="B2305" s="171" t="s">
        <v>433</v>
      </c>
      <c r="C2305" s="172"/>
      <c r="D2305" s="191">
        <v>159116</v>
      </c>
      <c r="E2305" s="191">
        <v>183968</v>
      </c>
      <c r="F2305" s="535">
        <v>188508</v>
      </c>
    </row>
    <row r="2306" spans="1:6" ht="28.5" customHeight="1">
      <c r="A2306" s="174" t="s">
        <v>434</v>
      </c>
      <c r="B2306" s="171" t="s">
        <v>435</v>
      </c>
      <c r="C2306" s="172"/>
      <c r="D2306" s="191">
        <v>16159</v>
      </c>
      <c r="E2306" s="191">
        <v>19686</v>
      </c>
      <c r="F2306" s="535">
        <v>14889</v>
      </c>
    </row>
    <row r="2307" spans="1:6" ht="28.5" customHeight="1">
      <c r="A2307" s="174" t="s">
        <v>436</v>
      </c>
      <c r="B2307" s="171" t="s">
        <v>437</v>
      </c>
      <c r="C2307" s="172"/>
      <c r="D2307" s="191">
        <v>142956</v>
      </c>
      <c r="E2307" s="191">
        <v>164282</v>
      </c>
      <c r="F2307" s="535">
        <v>173618</v>
      </c>
    </row>
    <row r="2308" spans="1:6" ht="28.5" customHeight="1"/>
    <row r="2309" spans="1:6" ht="28.5" customHeight="1"/>
    <row r="2310" spans="1:6" ht="28.5" customHeight="1">
      <c r="B2310" s="162" t="s">
        <v>365</v>
      </c>
      <c r="C2310" s="163"/>
      <c r="D2310" s="181" t="s">
        <v>263</v>
      </c>
    </row>
    <row r="2311" spans="1:6" ht="28.5" customHeight="1">
      <c r="B2311" s="162" t="s">
        <v>384</v>
      </c>
      <c r="C2311" s="163"/>
      <c r="D2311" s="181" t="s">
        <v>264</v>
      </c>
    </row>
    <row r="2312" spans="1:6" ht="28.5" customHeight="1">
      <c r="B2312" s="645" t="s">
        <v>410</v>
      </c>
      <c r="C2312" s="165" t="s">
        <v>411</v>
      </c>
      <c r="D2312" s="166">
        <v>44682</v>
      </c>
      <c r="E2312" s="166">
        <v>44866</v>
      </c>
      <c r="F2312" s="531">
        <v>45047</v>
      </c>
    </row>
    <row r="2313" spans="1:6" ht="28.5" customHeight="1">
      <c r="B2313" s="646"/>
      <c r="C2313" s="167" t="s">
        <v>412</v>
      </c>
      <c r="D2313" s="168">
        <v>44865</v>
      </c>
      <c r="E2313" s="168">
        <v>45046</v>
      </c>
      <c r="F2313" s="168">
        <v>45230</v>
      </c>
    </row>
    <row r="2314" spans="1:6" ht="28.5" customHeight="1">
      <c r="B2314" s="162" t="s">
        <v>413</v>
      </c>
      <c r="C2314" s="169"/>
      <c r="D2314" s="170">
        <v>184</v>
      </c>
      <c r="E2314" s="170">
        <v>181</v>
      </c>
      <c r="F2314" s="532">
        <v>184</v>
      </c>
    </row>
    <row r="2315" spans="1:6" ht="28.5" customHeight="1">
      <c r="A2315" s="161" t="s">
        <v>414</v>
      </c>
      <c r="B2315" s="171" t="s">
        <v>415</v>
      </c>
      <c r="C2315" s="172"/>
      <c r="D2315" s="191">
        <v>13270</v>
      </c>
      <c r="E2315" s="191">
        <v>13270</v>
      </c>
      <c r="F2315" s="535">
        <v>13270</v>
      </c>
    </row>
    <row r="2316" spans="1:6" ht="28.5" customHeight="1">
      <c r="A2316" s="174"/>
      <c r="B2316" s="175" t="s">
        <v>416</v>
      </c>
      <c r="C2316" s="176"/>
      <c r="D2316" s="192">
        <v>13270</v>
      </c>
      <c r="E2316" s="192">
        <v>13270</v>
      </c>
      <c r="F2316" s="530">
        <v>13270</v>
      </c>
    </row>
    <row r="2317" spans="1:6" ht="28.5" customHeight="1">
      <c r="A2317" s="174"/>
      <c r="B2317" s="175" t="s">
        <v>417</v>
      </c>
      <c r="C2317" s="176"/>
      <c r="D2317" s="193" t="s">
        <v>439</v>
      </c>
      <c r="E2317" s="193" t="s">
        <v>439</v>
      </c>
      <c r="F2317" s="530" t="s">
        <v>439</v>
      </c>
    </row>
    <row r="2318" spans="1:6" ht="28.5" customHeight="1">
      <c r="A2318" s="174" t="s">
        <v>418</v>
      </c>
      <c r="B2318" s="171" t="s">
        <v>419</v>
      </c>
      <c r="C2318" s="172"/>
      <c r="D2318" s="191">
        <v>6224</v>
      </c>
      <c r="E2318" s="191">
        <v>8001</v>
      </c>
      <c r="F2318" s="535">
        <v>6701</v>
      </c>
    </row>
    <row r="2319" spans="1:6" ht="28.5" customHeight="1">
      <c r="A2319" s="174"/>
      <c r="B2319" s="178" t="s">
        <v>420</v>
      </c>
      <c r="C2319" s="176"/>
      <c r="D2319" s="192">
        <v>729</v>
      </c>
      <c r="E2319" s="192">
        <v>729</v>
      </c>
      <c r="F2319" s="530">
        <v>729</v>
      </c>
    </row>
    <row r="2320" spans="1:6" ht="28.5" customHeight="1">
      <c r="A2320" s="174"/>
      <c r="B2320" s="178" t="s">
        <v>421</v>
      </c>
      <c r="C2320" s="176"/>
      <c r="D2320" s="192" t="s">
        <v>439</v>
      </c>
      <c r="E2320" s="192">
        <v>15</v>
      </c>
      <c r="F2320" s="530" t="s">
        <v>439</v>
      </c>
    </row>
    <row r="2321" spans="1:6" ht="28.5" customHeight="1">
      <c r="A2321" s="174"/>
      <c r="B2321" s="178" t="s">
        <v>422</v>
      </c>
      <c r="C2321" s="176"/>
      <c r="D2321" s="192">
        <v>235</v>
      </c>
      <c r="E2321" s="192">
        <v>235</v>
      </c>
      <c r="F2321" s="530">
        <v>235</v>
      </c>
    </row>
    <row r="2322" spans="1:6" ht="28.5" customHeight="1">
      <c r="A2322" s="174"/>
      <c r="B2322" s="178" t="s">
        <v>423</v>
      </c>
      <c r="C2322" s="176"/>
      <c r="D2322" s="192" t="s">
        <v>439</v>
      </c>
      <c r="E2322" s="192" t="s">
        <v>439</v>
      </c>
      <c r="F2322" s="530" t="s">
        <v>439</v>
      </c>
    </row>
    <row r="2323" spans="1:6" ht="28.5" customHeight="1">
      <c r="A2323" s="174"/>
      <c r="B2323" s="178" t="s">
        <v>424</v>
      </c>
      <c r="C2323" s="176"/>
      <c r="D2323" s="192">
        <v>1474</v>
      </c>
      <c r="E2323" s="192">
        <v>1481</v>
      </c>
      <c r="F2323" s="530">
        <v>1468</v>
      </c>
    </row>
    <row r="2324" spans="1:6" ht="28.5" customHeight="1">
      <c r="A2324" s="174"/>
      <c r="B2324" s="178" t="s">
        <v>425</v>
      </c>
      <c r="C2324" s="176"/>
      <c r="D2324" s="192">
        <v>28</v>
      </c>
      <c r="E2324" s="192">
        <v>28</v>
      </c>
      <c r="F2324" s="530">
        <v>28</v>
      </c>
    </row>
    <row r="2325" spans="1:6" ht="28.5" customHeight="1">
      <c r="A2325" s="174"/>
      <c r="B2325" s="178" t="s">
        <v>426</v>
      </c>
      <c r="C2325" s="176"/>
      <c r="D2325" s="192">
        <v>803</v>
      </c>
      <c r="E2325" s="192">
        <v>2136</v>
      </c>
      <c r="F2325" s="530">
        <v>563</v>
      </c>
    </row>
    <row r="2326" spans="1:6" ht="28.5" customHeight="1">
      <c r="A2326" s="174" t="s">
        <v>427</v>
      </c>
      <c r="B2326" s="178" t="s">
        <v>428</v>
      </c>
      <c r="C2326" s="176"/>
      <c r="D2326" s="192">
        <v>2937</v>
      </c>
      <c r="E2326" s="192">
        <v>3116</v>
      </c>
      <c r="F2326" s="530">
        <v>3498</v>
      </c>
    </row>
    <row r="2327" spans="1:6" ht="28.5" customHeight="1">
      <c r="A2327" s="174"/>
      <c r="B2327" s="178" t="s">
        <v>429</v>
      </c>
      <c r="C2327" s="176"/>
      <c r="D2327" s="192">
        <v>16</v>
      </c>
      <c r="E2327" s="192">
        <v>258</v>
      </c>
      <c r="F2327" s="530">
        <v>178</v>
      </c>
    </row>
    <row r="2328" spans="1:6" ht="28.5" customHeight="1">
      <c r="A2328" s="174" t="s">
        <v>430</v>
      </c>
      <c r="B2328" s="179" t="s">
        <v>431</v>
      </c>
      <c r="C2328" s="172"/>
      <c r="D2328" s="191">
        <v>7045</v>
      </c>
      <c r="E2328" s="191">
        <v>5268</v>
      </c>
      <c r="F2328" s="535">
        <v>6568</v>
      </c>
    </row>
    <row r="2329" spans="1:6" ht="28.5" customHeight="1">
      <c r="A2329" s="174" t="s">
        <v>432</v>
      </c>
      <c r="B2329" s="171" t="s">
        <v>433</v>
      </c>
      <c r="C2329" s="172"/>
      <c r="D2329" s="191">
        <v>9983</v>
      </c>
      <c r="E2329" s="191">
        <v>8385</v>
      </c>
      <c r="F2329" s="535">
        <v>10067</v>
      </c>
    </row>
    <row r="2330" spans="1:6" ht="28.5" customHeight="1">
      <c r="A2330" s="174" t="s">
        <v>434</v>
      </c>
      <c r="B2330" s="171" t="s">
        <v>435</v>
      </c>
      <c r="C2330" s="172"/>
      <c r="D2330" s="191">
        <v>306</v>
      </c>
      <c r="E2330" s="191">
        <v>47666</v>
      </c>
      <c r="F2330" s="535">
        <v>1135</v>
      </c>
    </row>
    <row r="2331" spans="1:6" ht="28.5" customHeight="1">
      <c r="A2331" s="174" t="s">
        <v>436</v>
      </c>
      <c r="B2331" s="171" t="s">
        <v>437</v>
      </c>
      <c r="C2331" s="172"/>
      <c r="D2331" s="191">
        <v>9677</v>
      </c>
      <c r="E2331" s="191">
        <v>-39281</v>
      </c>
      <c r="F2331" s="535">
        <v>8931</v>
      </c>
    </row>
    <row r="2332" spans="1:6" ht="28.5" customHeight="1"/>
    <row r="2333" spans="1:6" ht="28.5" customHeight="1"/>
    <row r="2334" spans="1:6" ht="28.5" customHeight="1">
      <c r="B2334" s="162" t="s">
        <v>365</v>
      </c>
      <c r="C2334" s="163"/>
      <c r="D2334" s="181" t="s">
        <v>368</v>
      </c>
    </row>
    <row r="2335" spans="1:6" ht="28.5" customHeight="1">
      <c r="B2335" s="162" t="s">
        <v>384</v>
      </c>
      <c r="C2335" s="163"/>
      <c r="D2335" s="181" t="s">
        <v>266</v>
      </c>
    </row>
    <row r="2336" spans="1:6" ht="28.5" customHeight="1">
      <c r="B2336" s="645" t="s">
        <v>410</v>
      </c>
      <c r="C2336" s="165" t="s">
        <v>411</v>
      </c>
      <c r="D2336" s="166">
        <v>44682</v>
      </c>
      <c r="E2336" s="166">
        <v>44866</v>
      </c>
      <c r="F2336" s="531">
        <v>45047</v>
      </c>
    </row>
    <row r="2337" spans="1:6" ht="28.5" customHeight="1">
      <c r="B2337" s="646"/>
      <c r="C2337" s="167" t="s">
        <v>412</v>
      </c>
      <c r="D2337" s="168">
        <v>44865</v>
      </c>
      <c r="E2337" s="168">
        <v>45046</v>
      </c>
      <c r="F2337" s="168">
        <v>45230</v>
      </c>
    </row>
    <row r="2338" spans="1:6" ht="28.5" customHeight="1">
      <c r="B2338" s="162" t="s">
        <v>413</v>
      </c>
      <c r="C2338" s="169"/>
      <c r="D2338" s="170">
        <v>184</v>
      </c>
      <c r="E2338" s="170">
        <v>181</v>
      </c>
      <c r="F2338" s="532">
        <v>184</v>
      </c>
    </row>
    <row r="2339" spans="1:6" ht="28.5" customHeight="1">
      <c r="A2339" s="161" t="s">
        <v>414</v>
      </c>
      <c r="B2339" s="171" t="s">
        <v>415</v>
      </c>
      <c r="C2339" s="172"/>
      <c r="D2339" s="191">
        <v>59254</v>
      </c>
      <c r="E2339" s="191">
        <v>56326</v>
      </c>
      <c r="F2339" s="533">
        <v>56956</v>
      </c>
    </row>
    <row r="2340" spans="1:6" ht="28.5" customHeight="1">
      <c r="A2340" s="174"/>
      <c r="B2340" s="175" t="s">
        <v>416</v>
      </c>
      <c r="C2340" s="176"/>
      <c r="D2340" s="192">
        <v>57866</v>
      </c>
      <c r="E2340" s="192">
        <v>54627</v>
      </c>
      <c r="F2340" s="529">
        <v>56390</v>
      </c>
    </row>
    <row r="2341" spans="1:6" ht="28.5" customHeight="1">
      <c r="A2341" s="174"/>
      <c r="B2341" s="175" t="s">
        <v>417</v>
      </c>
      <c r="C2341" s="176"/>
      <c r="D2341" s="193">
        <v>1388</v>
      </c>
      <c r="E2341" s="193">
        <v>1699</v>
      </c>
      <c r="F2341" s="529">
        <v>566</v>
      </c>
    </row>
    <row r="2342" spans="1:6" ht="28.5" customHeight="1">
      <c r="A2342" s="174" t="s">
        <v>418</v>
      </c>
      <c r="B2342" s="171" t="s">
        <v>419</v>
      </c>
      <c r="C2342" s="172"/>
      <c r="D2342" s="191">
        <v>17770</v>
      </c>
      <c r="E2342" s="191">
        <v>19963</v>
      </c>
      <c r="F2342" s="533">
        <v>19118</v>
      </c>
    </row>
    <row r="2343" spans="1:6" ht="28.5" customHeight="1">
      <c r="A2343" s="174"/>
      <c r="B2343" s="178" t="s">
        <v>420</v>
      </c>
      <c r="C2343" s="176"/>
      <c r="D2343" s="192">
        <v>2124</v>
      </c>
      <c r="E2343" s="192">
        <v>2124</v>
      </c>
      <c r="F2343" s="529">
        <v>2122</v>
      </c>
    </row>
    <row r="2344" spans="1:6" ht="28.5" customHeight="1">
      <c r="A2344" s="174"/>
      <c r="B2344" s="178" t="s">
        <v>421</v>
      </c>
      <c r="C2344" s="176"/>
      <c r="D2344" s="192">
        <v>2935</v>
      </c>
      <c r="E2344" s="192">
        <v>4623</v>
      </c>
      <c r="F2344" s="529">
        <v>2930</v>
      </c>
    </row>
    <row r="2345" spans="1:6" ht="28.5" customHeight="1">
      <c r="A2345" s="174"/>
      <c r="B2345" s="178" t="s">
        <v>422</v>
      </c>
      <c r="C2345" s="176"/>
      <c r="D2345" s="192">
        <v>240</v>
      </c>
      <c r="E2345" s="192">
        <v>240</v>
      </c>
      <c r="F2345" s="529">
        <v>240</v>
      </c>
    </row>
    <row r="2346" spans="1:6" ht="28.5" customHeight="1">
      <c r="A2346" s="174"/>
      <c r="B2346" s="178" t="s">
        <v>423</v>
      </c>
      <c r="C2346" s="176"/>
      <c r="D2346" s="192">
        <v>537</v>
      </c>
      <c r="E2346" s="192">
        <v>530</v>
      </c>
      <c r="F2346" s="529">
        <v>473</v>
      </c>
    </row>
    <row r="2347" spans="1:6" ht="28.5" customHeight="1">
      <c r="A2347" s="174"/>
      <c r="B2347" s="178" t="s">
        <v>424</v>
      </c>
      <c r="C2347" s="176"/>
      <c r="D2347" s="192">
        <v>2510</v>
      </c>
      <c r="E2347" s="192">
        <v>2510</v>
      </c>
      <c r="F2347" s="529">
        <v>3353</v>
      </c>
    </row>
    <row r="2348" spans="1:6" ht="28.5" customHeight="1">
      <c r="A2348" s="174"/>
      <c r="B2348" s="178" t="s">
        <v>425</v>
      </c>
      <c r="C2348" s="176"/>
      <c r="D2348" s="192">
        <v>40</v>
      </c>
      <c r="E2348" s="192">
        <v>40</v>
      </c>
      <c r="F2348" s="529">
        <v>41</v>
      </c>
    </row>
    <row r="2349" spans="1:6" ht="28.5" customHeight="1">
      <c r="A2349" s="174"/>
      <c r="B2349" s="178" t="s">
        <v>426</v>
      </c>
      <c r="C2349" s="176"/>
      <c r="D2349" s="192">
        <v>1912</v>
      </c>
      <c r="E2349" s="192">
        <v>1695</v>
      </c>
      <c r="F2349" s="529">
        <v>1426</v>
      </c>
    </row>
    <row r="2350" spans="1:6" ht="28.5" customHeight="1">
      <c r="A2350" s="174" t="s">
        <v>427</v>
      </c>
      <c r="B2350" s="178" t="s">
        <v>428</v>
      </c>
      <c r="C2350" s="176"/>
      <c r="D2350" s="192">
        <v>5511</v>
      </c>
      <c r="E2350" s="192">
        <v>5511</v>
      </c>
      <c r="F2350" s="529">
        <v>5507</v>
      </c>
    </row>
    <row r="2351" spans="1:6" ht="28.5" customHeight="1">
      <c r="A2351" s="174"/>
      <c r="B2351" s="178" t="s">
        <v>429</v>
      </c>
      <c r="C2351" s="176"/>
      <c r="D2351" s="192">
        <v>1957</v>
      </c>
      <c r="E2351" s="192">
        <v>2685</v>
      </c>
      <c r="F2351" s="529">
        <v>3022</v>
      </c>
    </row>
    <row r="2352" spans="1:6" ht="28.5" customHeight="1">
      <c r="A2352" s="174" t="s">
        <v>430</v>
      </c>
      <c r="B2352" s="179" t="s">
        <v>431</v>
      </c>
      <c r="C2352" s="172"/>
      <c r="D2352" s="191">
        <v>41484</v>
      </c>
      <c r="E2352" s="191">
        <v>36363</v>
      </c>
      <c r="F2352" s="533">
        <v>37838</v>
      </c>
    </row>
    <row r="2353" spans="1:6" ht="28.5" customHeight="1">
      <c r="A2353" s="174" t="s">
        <v>432</v>
      </c>
      <c r="B2353" s="171" t="s">
        <v>433</v>
      </c>
      <c r="C2353" s="172"/>
      <c r="D2353" s="191">
        <v>46996</v>
      </c>
      <c r="E2353" s="191">
        <v>41875</v>
      </c>
      <c r="F2353" s="533">
        <v>43345</v>
      </c>
    </row>
    <row r="2354" spans="1:6" ht="28.5" customHeight="1">
      <c r="A2354" s="174" t="s">
        <v>434</v>
      </c>
      <c r="B2354" s="171" t="s">
        <v>435</v>
      </c>
      <c r="C2354" s="172"/>
      <c r="D2354" s="191">
        <v>1162</v>
      </c>
      <c r="E2354" s="191" t="s">
        <v>439</v>
      </c>
      <c r="F2354" s="533">
        <v>620</v>
      </c>
    </row>
    <row r="2355" spans="1:6" ht="28.5" customHeight="1">
      <c r="A2355" s="174" t="s">
        <v>436</v>
      </c>
      <c r="B2355" s="171" t="s">
        <v>437</v>
      </c>
      <c r="C2355" s="172"/>
      <c r="D2355" s="191">
        <v>45833</v>
      </c>
      <c r="E2355" s="191">
        <v>41875</v>
      </c>
      <c r="F2355" s="533">
        <v>42725</v>
      </c>
    </row>
    <row r="2356" spans="1:6" ht="28.5" customHeight="1"/>
    <row r="2357" spans="1:6" ht="28.5" customHeight="1"/>
    <row r="2358" spans="1:6" ht="28.5" customHeight="1">
      <c r="B2358" s="162" t="s">
        <v>365</v>
      </c>
      <c r="C2358" s="163"/>
      <c r="D2358" s="181" t="s">
        <v>369</v>
      </c>
    </row>
    <row r="2359" spans="1:6" ht="28.5" customHeight="1">
      <c r="B2359" s="162" t="s">
        <v>384</v>
      </c>
      <c r="C2359" s="163"/>
      <c r="D2359" s="181" t="s">
        <v>268</v>
      </c>
    </row>
    <row r="2360" spans="1:6" ht="28.5" customHeight="1">
      <c r="B2360" s="645" t="s">
        <v>410</v>
      </c>
      <c r="C2360" s="165" t="s">
        <v>411</v>
      </c>
      <c r="D2360" s="166">
        <v>44682</v>
      </c>
      <c r="E2360" s="166">
        <v>44866</v>
      </c>
      <c r="F2360" s="531">
        <v>45047</v>
      </c>
    </row>
    <row r="2361" spans="1:6" ht="28.5" customHeight="1">
      <c r="B2361" s="646"/>
      <c r="C2361" s="167" t="s">
        <v>412</v>
      </c>
      <c r="D2361" s="168">
        <v>44865</v>
      </c>
      <c r="E2361" s="168">
        <v>45046</v>
      </c>
      <c r="F2361" s="168">
        <v>45230</v>
      </c>
    </row>
    <row r="2362" spans="1:6" ht="28.5" customHeight="1">
      <c r="B2362" s="162" t="s">
        <v>413</v>
      </c>
      <c r="C2362" s="169"/>
      <c r="D2362" s="170">
        <v>184</v>
      </c>
      <c r="E2362" s="170">
        <v>181</v>
      </c>
      <c r="F2362" s="532">
        <v>184</v>
      </c>
    </row>
    <row r="2363" spans="1:6" ht="28.5" customHeight="1">
      <c r="A2363" s="161" t="s">
        <v>414</v>
      </c>
      <c r="B2363" s="171" t="s">
        <v>415</v>
      </c>
      <c r="C2363" s="172"/>
      <c r="D2363" s="191">
        <v>67541</v>
      </c>
      <c r="E2363" s="191">
        <v>69630</v>
      </c>
      <c r="F2363" s="535">
        <v>62678</v>
      </c>
    </row>
    <row r="2364" spans="1:6" ht="28.5" customHeight="1">
      <c r="A2364" s="174"/>
      <c r="B2364" s="175" t="s">
        <v>416</v>
      </c>
      <c r="C2364" s="176"/>
      <c r="D2364" s="192">
        <v>63904</v>
      </c>
      <c r="E2364" s="192">
        <v>67142</v>
      </c>
      <c r="F2364" s="530">
        <v>60148</v>
      </c>
    </row>
    <row r="2365" spans="1:6" ht="28.5" customHeight="1">
      <c r="A2365" s="174"/>
      <c r="B2365" s="175" t="s">
        <v>417</v>
      </c>
      <c r="C2365" s="176"/>
      <c r="D2365" s="193">
        <v>3637</v>
      </c>
      <c r="E2365" s="193">
        <v>2487</v>
      </c>
      <c r="F2365" s="530">
        <v>2529</v>
      </c>
    </row>
    <row r="2366" spans="1:6" ht="28.5" customHeight="1">
      <c r="A2366" s="174" t="s">
        <v>418</v>
      </c>
      <c r="B2366" s="171" t="s">
        <v>419</v>
      </c>
      <c r="C2366" s="172"/>
      <c r="D2366" s="191">
        <v>28948</v>
      </c>
      <c r="E2366" s="191">
        <v>23604</v>
      </c>
      <c r="F2366" s="535">
        <v>30329</v>
      </c>
    </row>
    <row r="2367" spans="1:6" ht="28.5" customHeight="1">
      <c r="A2367" s="174"/>
      <c r="B2367" s="178" t="s">
        <v>420</v>
      </c>
      <c r="C2367" s="176"/>
      <c r="D2367" s="192">
        <v>3475</v>
      </c>
      <c r="E2367" s="192">
        <v>3475</v>
      </c>
      <c r="F2367" s="530">
        <v>3475</v>
      </c>
    </row>
    <row r="2368" spans="1:6" ht="28.5" customHeight="1">
      <c r="A2368" s="174"/>
      <c r="B2368" s="178" t="s">
        <v>421</v>
      </c>
      <c r="C2368" s="176"/>
      <c r="D2368" s="192">
        <v>5585</v>
      </c>
      <c r="E2368" s="192">
        <v>3710</v>
      </c>
      <c r="F2368" s="530">
        <v>5181</v>
      </c>
    </row>
    <row r="2369" spans="1:6" ht="28.5" customHeight="1">
      <c r="A2369" s="174"/>
      <c r="B2369" s="178" t="s">
        <v>422</v>
      </c>
      <c r="C2369" s="176"/>
      <c r="D2369" s="192">
        <v>240</v>
      </c>
      <c r="E2369" s="192">
        <v>240</v>
      </c>
      <c r="F2369" s="530">
        <v>240</v>
      </c>
    </row>
    <row r="2370" spans="1:6" ht="28.5" customHeight="1">
      <c r="A2370" s="174"/>
      <c r="B2370" s="178" t="s">
        <v>423</v>
      </c>
      <c r="C2370" s="176"/>
      <c r="D2370" s="192">
        <v>679</v>
      </c>
      <c r="E2370" s="192">
        <v>709</v>
      </c>
      <c r="F2370" s="530">
        <v>746</v>
      </c>
    </row>
    <row r="2371" spans="1:6" ht="28.5" customHeight="1">
      <c r="A2371" s="174"/>
      <c r="B2371" s="178" t="s">
        <v>424</v>
      </c>
      <c r="C2371" s="176"/>
      <c r="D2371" s="192">
        <v>3148</v>
      </c>
      <c r="E2371" s="192">
        <v>3148</v>
      </c>
      <c r="F2371" s="530">
        <v>3144</v>
      </c>
    </row>
    <row r="2372" spans="1:6" ht="28.5" customHeight="1">
      <c r="A2372" s="174"/>
      <c r="B2372" s="178" t="s">
        <v>425</v>
      </c>
      <c r="C2372" s="176"/>
      <c r="D2372" s="192">
        <v>55</v>
      </c>
      <c r="E2372" s="192">
        <v>54</v>
      </c>
      <c r="F2372" s="530">
        <v>55</v>
      </c>
    </row>
    <row r="2373" spans="1:6" ht="28.5" customHeight="1">
      <c r="A2373" s="174"/>
      <c r="B2373" s="178" t="s">
        <v>426</v>
      </c>
      <c r="C2373" s="176"/>
      <c r="D2373" s="192">
        <v>1606</v>
      </c>
      <c r="E2373" s="192">
        <v>1424</v>
      </c>
      <c r="F2373" s="530">
        <v>2401</v>
      </c>
    </row>
    <row r="2374" spans="1:6" ht="28.5" customHeight="1">
      <c r="A2374" s="174" t="s">
        <v>427</v>
      </c>
      <c r="B2374" s="178" t="s">
        <v>428</v>
      </c>
      <c r="C2374" s="176"/>
      <c r="D2374" s="192">
        <v>8959</v>
      </c>
      <c r="E2374" s="192">
        <v>8959</v>
      </c>
      <c r="F2374" s="530">
        <v>8975</v>
      </c>
    </row>
    <row r="2375" spans="1:6" ht="28.5" customHeight="1">
      <c r="A2375" s="174"/>
      <c r="B2375" s="178" t="s">
        <v>429</v>
      </c>
      <c r="C2375" s="176"/>
      <c r="D2375" s="192">
        <v>5197</v>
      </c>
      <c r="E2375" s="192">
        <v>1882</v>
      </c>
      <c r="F2375" s="530">
        <v>6107</v>
      </c>
    </row>
    <row r="2376" spans="1:6" ht="28.5" customHeight="1">
      <c r="A2376" s="174" t="s">
        <v>430</v>
      </c>
      <c r="B2376" s="179" t="s">
        <v>431</v>
      </c>
      <c r="C2376" s="172"/>
      <c r="D2376" s="191">
        <v>38592</v>
      </c>
      <c r="E2376" s="191">
        <v>46026</v>
      </c>
      <c r="F2376" s="535">
        <v>32348</v>
      </c>
    </row>
    <row r="2377" spans="1:6" ht="28.5" customHeight="1">
      <c r="A2377" s="174" t="s">
        <v>432</v>
      </c>
      <c r="B2377" s="171" t="s">
        <v>433</v>
      </c>
      <c r="C2377" s="172"/>
      <c r="D2377" s="191">
        <v>47551</v>
      </c>
      <c r="E2377" s="191">
        <v>54985</v>
      </c>
      <c r="F2377" s="535">
        <v>41324</v>
      </c>
    </row>
    <row r="2378" spans="1:6" ht="28.5" customHeight="1">
      <c r="A2378" s="174" t="s">
        <v>434</v>
      </c>
      <c r="B2378" s="171" t="s">
        <v>435</v>
      </c>
      <c r="C2378" s="172"/>
      <c r="D2378" s="191" t="s">
        <v>439</v>
      </c>
      <c r="E2378" s="191" t="s">
        <v>439</v>
      </c>
      <c r="F2378" s="535">
        <v>2708</v>
      </c>
    </row>
    <row r="2379" spans="1:6" ht="28.5" customHeight="1">
      <c r="A2379" s="174" t="s">
        <v>436</v>
      </c>
      <c r="B2379" s="171" t="s">
        <v>437</v>
      </c>
      <c r="C2379" s="172"/>
      <c r="D2379" s="191">
        <v>47551</v>
      </c>
      <c r="E2379" s="191">
        <v>54985</v>
      </c>
      <c r="F2379" s="535">
        <v>38615</v>
      </c>
    </row>
    <row r="2380" spans="1:6" ht="28.5" customHeight="1"/>
    <row r="2381" spans="1:6" ht="28.5" customHeight="1"/>
    <row r="2382" spans="1:6" ht="28.5" customHeight="1">
      <c r="B2382" s="162" t="s">
        <v>365</v>
      </c>
      <c r="C2382" s="163"/>
      <c r="D2382" s="181" t="s">
        <v>370</v>
      </c>
    </row>
    <row r="2383" spans="1:6" ht="28.5" customHeight="1">
      <c r="B2383" s="162" t="s">
        <v>384</v>
      </c>
      <c r="C2383" s="163"/>
      <c r="D2383" s="181" t="s">
        <v>271</v>
      </c>
    </row>
    <row r="2384" spans="1:6" ht="28.5" customHeight="1">
      <c r="B2384" s="645" t="s">
        <v>410</v>
      </c>
      <c r="C2384" s="165" t="s">
        <v>411</v>
      </c>
      <c r="D2384" s="166">
        <v>44682</v>
      </c>
      <c r="E2384" s="166">
        <v>44866</v>
      </c>
      <c r="F2384" s="531">
        <v>45047</v>
      </c>
    </row>
    <row r="2385" spans="1:6" ht="28.5" customHeight="1">
      <c r="B2385" s="646"/>
      <c r="C2385" s="167" t="s">
        <v>412</v>
      </c>
      <c r="D2385" s="168">
        <v>44865</v>
      </c>
      <c r="E2385" s="168">
        <v>45046</v>
      </c>
      <c r="F2385" s="168">
        <v>45230</v>
      </c>
    </row>
    <row r="2386" spans="1:6" ht="28.5" customHeight="1">
      <c r="B2386" s="162" t="s">
        <v>413</v>
      </c>
      <c r="C2386" s="169"/>
      <c r="D2386" s="170">
        <v>184</v>
      </c>
      <c r="E2386" s="170">
        <v>181</v>
      </c>
      <c r="F2386" s="532">
        <v>184</v>
      </c>
    </row>
    <row r="2387" spans="1:6" ht="28.5" customHeight="1">
      <c r="A2387" s="161" t="s">
        <v>414</v>
      </c>
      <c r="B2387" s="171" t="s">
        <v>415</v>
      </c>
      <c r="C2387" s="172"/>
      <c r="D2387" s="191">
        <v>60972</v>
      </c>
      <c r="E2387" s="191">
        <v>61671</v>
      </c>
      <c r="F2387" s="535">
        <v>57637</v>
      </c>
    </row>
    <row r="2388" spans="1:6" ht="28.5" customHeight="1">
      <c r="A2388" s="174"/>
      <c r="B2388" s="175" t="s">
        <v>416</v>
      </c>
      <c r="C2388" s="176"/>
      <c r="D2388" s="192">
        <v>59599</v>
      </c>
      <c r="E2388" s="192">
        <v>58356</v>
      </c>
      <c r="F2388" s="530">
        <v>55816</v>
      </c>
    </row>
    <row r="2389" spans="1:6" ht="28.5" customHeight="1">
      <c r="A2389" s="174"/>
      <c r="B2389" s="175" t="s">
        <v>417</v>
      </c>
      <c r="C2389" s="176"/>
      <c r="D2389" s="193">
        <v>1373</v>
      </c>
      <c r="E2389" s="193">
        <v>3315</v>
      </c>
      <c r="F2389" s="530">
        <v>1821</v>
      </c>
    </row>
    <row r="2390" spans="1:6" ht="28.5" customHeight="1">
      <c r="A2390" s="174" t="s">
        <v>418</v>
      </c>
      <c r="B2390" s="171" t="s">
        <v>419</v>
      </c>
      <c r="C2390" s="172"/>
      <c r="D2390" s="191">
        <v>21018</v>
      </c>
      <c r="E2390" s="191">
        <v>22472</v>
      </c>
      <c r="F2390" s="535">
        <v>26081</v>
      </c>
    </row>
    <row r="2391" spans="1:6" ht="28.5" customHeight="1">
      <c r="A2391" s="174"/>
      <c r="B2391" s="178" t="s">
        <v>420</v>
      </c>
      <c r="C2391" s="176"/>
      <c r="D2391" s="192">
        <v>3241</v>
      </c>
      <c r="E2391" s="192">
        <v>3241</v>
      </c>
      <c r="F2391" s="530">
        <v>3241</v>
      </c>
    </row>
    <row r="2392" spans="1:6" ht="28.5" customHeight="1">
      <c r="A2392" s="174"/>
      <c r="B2392" s="178" t="s">
        <v>421</v>
      </c>
      <c r="C2392" s="176"/>
      <c r="D2392" s="192">
        <v>3052</v>
      </c>
      <c r="E2392" s="192">
        <v>3634</v>
      </c>
      <c r="F2392" s="530">
        <v>4300</v>
      </c>
    </row>
    <row r="2393" spans="1:6" ht="28.5" customHeight="1">
      <c r="A2393" s="174"/>
      <c r="B2393" s="178" t="s">
        <v>422</v>
      </c>
      <c r="C2393" s="176"/>
      <c r="D2393" s="192">
        <v>240</v>
      </c>
      <c r="E2393" s="192">
        <v>240</v>
      </c>
      <c r="F2393" s="530">
        <v>240</v>
      </c>
    </row>
    <row r="2394" spans="1:6" ht="28.5" customHeight="1">
      <c r="A2394" s="174"/>
      <c r="B2394" s="178" t="s">
        <v>423</v>
      </c>
      <c r="C2394" s="176"/>
      <c r="D2394" s="192">
        <v>734</v>
      </c>
      <c r="E2394" s="192">
        <v>784</v>
      </c>
      <c r="F2394" s="530">
        <v>677</v>
      </c>
    </row>
    <row r="2395" spans="1:6" ht="28.5" customHeight="1">
      <c r="A2395" s="174"/>
      <c r="B2395" s="178" t="s">
        <v>424</v>
      </c>
      <c r="C2395" s="176"/>
      <c r="D2395" s="192">
        <v>2865</v>
      </c>
      <c r="E2395" s="192">
        <v>2865</v>
      </c>
      <c r="F2395" s="530">
        <v>2856</v>
      </c>
    </row>
    <row r="2396" spans="1:6" ht="28.5" customHeight="1">
      <c r="A2396" s="174"/>
      <c r="B2396" s="178" t="s">
        <v>425</v>
      </c>
      <c r="C2396" s="176"/>
      <c r="D2396" s="192">
        <v>50</v>
      </c>
      <c r="E2396" s="192">
        <v>50</v>
      </c>
      <c r="F2396" s="530">
        <v>51</v>
      </c>
    </row>
    <row r="2397" spans="1:6" ht="28.5" customHeight="1">
      <c r="A2397" s="174"/>
      <c r="B2397" s="178" t="s">
        <v>426</v>
      </c>
      <c r="C2397" s="176"/>
      <c r="D2397" s="192">
        <v>531</v>
      </c>
      <c r="E2397" s="192">
        <v>1851</v>
      </c>
      <c r="F2397" s="530">
        <v>1994</v>
      </c>
    </row>
    <row r="2398" spans="1:6" ht="28.5" customHeight="1">
      <c r="A2398" s="174" t="s">
        <v>427</v>
      </c>
      <c r="B2398" s="178" t="s">
        <v>428</v>
      </c>
      <c r="C2398" s="176"/>
      <c r="D2398" s="192">
        <v>8724</v>
      </c>
      <c r="E2398" s="192">
        <v>8724</v>
      </c>
      <c r="F2398" s="530">
        <v>8734</v>
      </c>
    </row>
    <row r="2399" spans="1:6" ht="28.5" customHeight="1">
      <c r="A2399" s="174"/>
      <c r="B2399" s="178" t="s">
        <v>429</v>
      </c>
      <c r="C2399" s="176"/>
      <c r="D2399" s="192">
        <v>1577</v>
      </c>
      <c r="E2399" s="192">
        <v>1080</v>
      </c>
      <c r="F2399" s="530">
        <v>3984</v>
      </c>
    </row>
    <row r="2400" spans="1:6" ht="28.5" customHeight="1">
      <c r="A2400" s="174" t="s">
        <v>430</v>
      </c>
      <c r="B2400" s="179" t="s">
        <v>431</v>
      </c>
      <c r="C2400" s="172"/>
      <c r="D2400" s="191">
        <v>39954</v>
      </c>
      <c r="E2400" s="191">
        <v>39199</v>
      </c>
      <c r="F2400" s="535">
        <v>31556</v>
      </c>
    </row>
    <row r="2401" spans="1:6" ht="28.5" customHeight="1">
      <c r="A2401" s="174" t="s">
        <v>432</v>
      </c>
      <c r="B2401" s="171" t="s">
        <v>433</v>
      </c>
      <c r="C2401" s="172"/>
      <c r="D2401" s="191">
        <v>48678</v>
      </c>
      <c r="E2401" s="191">
        <v>47923</v>
      </c>
      <c r="F2401" s="535">
        <v>40291</v>
      </c>
    </row>
    <row r="2402" spans="1:6" ht="28.5" customHeight="1">
      <c r="A2402" s="174" t="s">
        <v>434</v>
      </c>
      <c r="B2402" s="171" t="s">
        <v>435</v>
      </c>
      <c r="C2402" s="172"/>
      <c r="D2402" s="191" t="s">
        <v>439</v>
      </c>
      <c r="E2402" s="191" t="s">
        <v>439</v>
      </c>
      <c r="F2402" s="535">
        <v>664</v>
      </c>
    </row>
    <row r="2403" spans="1:6" ht="28.5" customHeight="1">
      <c r="A2403" s="174" t="s">
        <v>436</v>
      </c>
      <c r="B2403" s="171" t="s">
        <v>437</v>
      </c>
      <c r="C2403" s="172"/>
      <c r="D2403" s="191">
        <v>48678</v>
      </c>
      <c r="E2403" s="191">
        <v>47923</v>
      </c>
      <c r="F2403" s="535">
        <v>39626</v>
      </c>
    </row>
    <row r="2404" spans="1:6" ht="28.5" customHeight="1"/>
    <row r="2405" spans="1:6" ht="28.5" customHeight="1"/>
    <row r="2406" spans="1:6" ht="28.5" customHeight="1">
      <c r="B2406" s="162" t="s">
        <v>365</v>
      </c>
      <c r="C2406" s="163"/>
      <c r="D2406" s="181" t="s">
        <v>371</v>
      </c>
    </row>
    <row r="2407" spans="1:6" ht="28.5" customHeight="1">
      <c r="B2407" s="162" t="s">
        <v>384</v>
      </c>
      <c r="C2407" s="163"/>
      <c r="D2407" s="181" t="s">
        <v>274</v>
      </c>
    </row>
    <row r="2408" spans="1:6" ht="28.5" customHeight="1">
      <c r="B2408" s="645" t="s">
        <v>410</v>
      </c>
      <c r="C2408" s="165" t="s">
        <v>411</v>
      </c>
      <c r="D2408" s="166">
        <v>44682</v>
      </c>
      <c r="E2408" s="166">
        <v>44866</v>
      </c>
      <c r="F2408" s="531">
        <v>45047</v>
      </c>
    </row>
    <row r="2409" spans="1:6" ht="28.5" customHeight="1">
      <c r="B2409" s="646"/>
      <c r="C2409" s="167" t="s">
        <v>412</v>
      </c>
      <c r="D2409" s="168">
        <v>44865</v>
      </c>
      <c r="E2409" s="168">
        <v>45046</v>
      </c>
      <c r="F2409" s="168">
        <v>45230</v>
      </c>
    </row>
    <row r="2410" spans="1:6" ht="28.5" customHeight="1">
      <c r="B2410" s="162" t="s">
        <v>413</v>
      </c>
      <c r="C2410" s="169"/>
      <c r="D2410" s="170">
        <v>184</v>
      </c>
      <c r="E2410" s="170">
        <v>181</v>
      </c>
      <c r="F2410" s="532">
        <v>184</v>
      </c>
    </row>
    <row r="2411" spans="1:6" ht="28.5" customHeight="1">
      <c r="A2411" s="161" t="s">
        <v>414</v>
      </c>
      <c r="B2411" s="171" t="s">
        <v>415</v>
      </c>
      <c r="C2411" s="172"/>
      <c r="D2411" s="191">
        <v>86288</v>
      </c>
      <c r="E2411" s="191">
        <v>86288</v>
      </c>
      <c r="F2411" s="535">
        <v>86288</v>
      </c>
    </row>
    <row r="2412" spans="1:6" ht="28.5" customHeight="1">
      <c r="A2412" s="174"/>
      <c r="B2412" s="175" t="s">
        <v>416</v>
      </c>
      <c r="C2412" s="176"/>
      <c r="D2412" s="192">
        <v>86288</v>
      </c>
      <c r="E2412" s="192">
        <v>86288</v>
      </c>
      <c r="F2412" s="530">
        <v>86288</v>
      </c>
    </row>
    <row r="2413" spans="1:6" ht="28.5" customHeight="1">
      <c r="A2413" s="174"/>
      <c r="B2413" s="175" t="s">
        <v>417</v>
      </c>
      <c r="C2413" s="176"/>
      <c r="D2413" s="193" t="s">
        <v>439</v>
      </c>
      <c r="E2413" s="193" t="s">
        <v>439</v>
      </c>
      <c r="F2413" s="530" t="s">
        <v>439</v>
      </c>
    </row>
    <row r="2414" spans="1:6" ht="28.5" customHeight="1">
      <c r="A2414" s="174" t="s">
        <v>418</v>
      </c>
      <c r="B2414" s="171" t="s">
        <v>419</v>
      </c>
      <c r="C2414" s="172"/>
      <c r="D2414" s="191">
        <v>16871</v>
      </c>
      <c r="E2414" s="191">
        <v>18825</v>
      </c>
      <c r="F2414" s="535">
        <v>18922</v>
      </c>
    </row>
    <row r="2415" spans="1:6" ht="28.5" customHeight="1">
      <c r="A2415" s="174"/>
      <c r="B2415" s="178" t="s">
        <v>420</v>
      </c>
      <c r="C2415" s="176"/>
      <c r="D2415" s="192" t="s">
        <v>439</v>
      </c>
      <c r="E2415" s="192" t="s">
        <v>439</v>
      </c>
      <c r="F2415" s="530" t="s">
        <v>439</v>
      </c>
    </row>
    <row r="2416" spans="1:6" ht="28.5" customHeight="1">
      <c r="A2416" s="174"/>
      <c r="B2416" s="178" t="s">
        <v>421</v>
      </c>
      <c r="C2416" s="176"/>
      <c r="D2416" s="192">
        <v>1078</v>
      </c>
      <c r="E2416" s="192">
        <v>1078</v>
      </c>
      <c r="F2416" s="530">
        <v>1078</v>
      </c>
    </row>
    <row r="2417" spans="1:6" ht="28.5" customHeight="1">
      <c r="A2417" s="174"/>
      <c r="B2417" s="178" t="s">
        <v>422</v>
      </c>
      <c r="C2417" s="176"/>
      <c r="D2417" s="192">
        <v>480</v>
      </c>
      <c r="E2417" s="192">
        <v>480</v>
      </c>
      <c r="F2417" s="530">
        <v>480</v>
      </c>
    </row>
    <row r="2418" spans="1:6" ht="28.5" customHeight="1">
      <c r="A2418" s="174"/>
      <c r="B2418" s="178" t="s">
        <v>423</v>
      </c>
      <c r="C2418" s="176"/>
      <c r="D2418" s="192" t="s">
        <v>439</v>
      </c>
      <c r="E2418" s="192" t="s">
        <v>439</v>
      </c>
      <c r="F2418" s="530" t="s">
        <v>439</v>
      </c>
    </row>
    <row r="2419" spans="1:6" ht="28.5" customHeight="1">
      <c r="A2419" s="174"/>
      <c r="B2419" s="178" t="s">
        <v>424</v>
      </c>
      <c r="C2419" s="176"/>
      <c r="D2419" s="192">
        <v>4566</v>
      </c>
      <c r="E2419" s="192">
        <v>4506</v>
      </c>
      <c r="F2419" s="530">
        <v>4474</v>
      </c>
    </row>
    <row r="2420" spans="1:6" ht="28.5" customHeight="1">
      <c r="A2420" s="174"/>
      <c r="B2420" s="178" t="s">
        <v>425</v>
      </c>
      <c r="C2420" s="176"/>
      <c r="D2420" s="192">
        <v>121</v>
      </c>
      <c r="E2420" s="192">
        <v>119</v>
      </c>
      <c r="F2420" s="530">
        <v>122</v>
      </c>
    </row>
    <row r="2421" spans="1:6" ht="28.5" customHeight="1">
      <c r="A2421" s="174"/>
      <c r="B2421" s="178" t="s">
        <v>426</v>
      </c>
      <c r="C2421" s="176"/>
      <c r="D2421" s="192" t="s">
        <v>439</v>
      </c>
      <c r="E2421" s="192">
        <v>2014</v>
      </c>
      <c r="F2421" s="530">
        <v>1392</v>
      </c>
    </row>
    <row r="2422" spans="1:6" ht="28.5" customHeight="1">
      <c r="A2422" s="174" t="s">
        <v>427</v>
      </c>
      <c r="B2422" s="178" t="s">
        <v>428</v>
      </c>
      <c r="C2422" s="176"/>
      <c r="D2422" s="192">
        <v>10613</v>
      </c>
      <c r="E2422" s="192">
        <v>10613</v>
      </c>
      <c r="F2422" s="530">
        <v>10613</v>
      </c>
    </row>
    <row r="2423" spans="1:6" ht="28.5" customHeight="1">
      <c r="A2423" s="174"/>
      <c r="B2423" s="178" t="s">
        <v>429</v>
      </c>
      <c r="C2423" s="176"/>
      <c r="D2423" s="192">
        <v>10</v>
      </c>
      <c r="E2423" s="192">
        <v>12</v>
      </c>
      <c r="F2423" s="530">
        <v>760</v>
      </c>
    </row>
    <row r="2424" spans="1:6" ht="28.5" customHeight="1">
      <c r="A2424" s="174" t="s">
        <v>430</v>
      </c>
      <c r="B2424" s="179" t="s">
        <v>431</v>
      </c>
      <c r="C2424" s="172"/>
      <c r="D2424" s="191">
        <v>69416</v>
      </c>
      <c r="E2424" s="191">
        <v>67462</v>
      </c>
      <c r="F2424" s="535">
        <v>67365</v>
      </c>
    </row>
    <row r="2425" spans="1:6" ht="28.5" customHeight="1">
      <c r="A2425" s="174" t="s">
        <v>432</v>
      </c>
      <c r="B2425" s="171" t="s">
        <v>433</v>
      </c>
      <c r="C2425" s="172"/>
      <c r="D2425" s="191">
        <v>80030</v>
      </c>
      <c r="E2425" s="191">
        <v>78076</v>
      </c>
      <c r="F2425" s="535">
        <v>77979</v>
      </c>
    </row>
    <row r="2426" spans="1:6" ht="28.5" customHeight="1">
      <c r="A2426" s="174" t="s">
        <v>434</v>
      </c>
      <c r="B2426" s="171" t="s">
        <v>435</v>
      </c>
      <c r="C2426" s="172"/>
      <c r="D2426" s="191" t="s">
        <v>439</v>
      </c>
      <c r="E2426" s="191" t="s">
        <v>439</v>
      </c>
      <c r="F2426" s="535" t="s">
        <v>439</v>
      </c>
    </row>
    <row r="2427" spans="1:6" ht="28.5" customHeight="1">
      <c r="A2427" s="174" t="s">
        <v>436</v>
      </c>
      <c r="B2427" s="171" t="s">
        <v>437</v>
      </c>
      <c r="C2427" s="172"/>
      <c r="D2427" s="191">
        <v>80030</v>
      </c>
      <c r="E2427" s="191">
        <v>78076</v>
      </c>
      <c r="F2427" s="535">
        <v>77979</v>
      </c>
    </row>
    <row r="2428" spans="1:6" ht="28.5" customHeight="1"/>
    <row r="2429" spans="1:6" ht="28.5" customHeight="1"/>
    <row r="2430" spans="1:6" ht="28.5" customHeight="1">
      <c r="B2430" s="162" t="s">
        <v>365</v>
      </c>
      <c r="C2430" s="163"/>
      <c r="D2430" s="181" t="s">
        <v>278</v>
      </c>
    </row>
    <row r="2431" spans="1:6" ht="28.5" customHeight="1">
      <c r="B2431" s="162" t="s">
        <v>384</v>
      </c>
      <c r="C2431" s="163"/>
      <c r="D2431" s="181" t="s">
        <v>279</v>
      </c>
    </row>
    <row r="2432" spans="1:6" ht="28.5" customHeight="1">
      <c r="B2432" s="645" t="s">
        <v>410</v>
      </c>
      <c r="C2432" s="165" t="s">
        <v>411</v>
      </c>
      <c r="D2432" s="166">
        <v>44682</v>
      </c>
      <c r="E2432" s="166">
        <v>44866</v>
      </c>
      <c r="F2432" s="531">
        <v>45047</v>
      </c>
    </row>
    <row r="2433" spans="1:6" ht="28.5" customHeight="1">
      <c r="B2433" s="646"/>
      <c r="C2433" s="167" t="s">
        <v>412</v>
      </c>
      <c r="D2433" s="168">
        <v>44865</v>
      </c>
      <c r="E2433" s="168">
        <v>45046</v>
      </c>
      <c r="F2433" s="168">
        <v>45230</v>
      </c>
    </row>
    <row r="2434" spans="1:6" ht="28.5" customHeight="1">
      <c r="B2434" s="162" t="s">
        <v>413</v>
      </c>
      <c r="C2434" s="169"/>
      <c r="D2434" s="170">
        <v>184</v>
      </c>
      <c r="E2434" s="170">
        <v>181</v>
      </c>
      <c r="F2434" s="532">
        <v>184</v>
      </c>
    </row>
    <row r="2435" spans="1:6" ht="28.5" customHeight="1">
      <c r="A2435" s="161" t="s">
        <v>414</v>
      </c>
      <c r="B2435" s="171" t="s">
        <v>415</v>
      </c>
      <c r="C2435" s="172"/>
      <c r="D2435" s="191">
        <v>23355</v>
      </c>
      <c r="E2435" s="191">
        <v>23383</v>
      </c>
      <c r="F2435" s="535">
        <v>23355</v>
      </c>
    </row>
    <row r="2436" spans="1:6" ht="28.5" customHeight="1">
      <c r="A2436" s="174"/>
      <c r="B2436" s="175" t="s">
        <v>416</v>
      </c>
      <c r="C2436" s="176"/>
      <c r="D2436" s="192">
        <v>23355</v>
      </c>
      <c r="E2436" s="192">
        <v>23355</v>
      </c>
      <c r="F2436" s="530">
        <v>23355</v>
      </c>
    </row>
    <row r="2437" spans="1:6" ht="28.5" customHeight="1">
      <c r="A2437" s="174"/>
      <c r="B2437" s="175" t="s">
        <v>417</v>
      </c>
      <c r="C2437" s="176"/>
      <c r="D2437" s="193" t="s">
        <v>439</v>
      </c>
      <c r="E2437" s="193">
        <v>28</v>
      </c>
      <c r="F2437" s="530" t="s">
        <v>439</v>
      </c>
    </row>
    <row r="2438" spans="1:6" ht="28.5" customHeight="1">
      <c r="A2438" s="174" t="s">
        <v>418</v>
      </c>
      <c r="B2438" s="171" t="s">
        <v>419</v>
      </c>
      <c r="C2438" s="172"/>
      <c r="D2438" s="191">
        <v>10706</v>
      </c>
      <c r="E2438" s="191">
        <v>11363</v>
      </c>
      <c r="F2438" s="535">
        <v>11256</v>
      </c>
    </row>
    <row r="2439" spans="1:6" ht="28.5" customHeight="1">
      <c r="A2439" s="174"/>
      <c r="B2439" s="178" t="s">
        <v>420</v>
      </c>
      <c r="C2439" s="176"/>
      <c r="D2439" s="192">
        <v>2025</v>
      </c>
      <c r="E2439" s="192">
        <v>2025</v>
      </c>
      <c r="F2439" s="530">
        <v>2025</v>
      </c>
    </row>
    <row r="2440" spans="1:6" ht="28.5" customHeight="1">
      <c r="A2440" s="174"/>
      <c r="B2440" s="178" t="s">
        <v>421</v>
      </c>
      <c r="C2440" s="176"/>
      <c r="D2440" s="192" t="s">
        <v>439</v>
      </c>
      <c r="E2440" s="192" t="s">
        <v>439</v>
      </c>
      <c r="F2440" s="530" t="s">
        <v>439</v>
      </c>
    </row>
    <row r="2441" spans="1:6" ht="28.5" customHeight="1">
      <c r="A2441" s="174"/>
      <c r="B2441" s="178" t="s">
        <v>422</v>
      </c>
      <c r="C2441" s="176"/>
      <c r="D2441" s="192">
        <v>240</v>
      </c>
      <c r="E2441" s="192">
        <v>240</v>
      </c>
      <c r="F2441" s="530">
        <v>240</v>
      </c>
    </row>
    <row r="2442" spans="1:6" ht="28.5" customHeight="1">
      <c r="A2442" s="174"/>
      <c r="B2442" s="178" t="s">
        <v>423</v>
      </c>
      <c r="C2442" s="176"/>
      <c r="D2442" s="192">
        <v>634</v>
      </c>
      <c r="E2442" s="192">
        <v>768</v>
      </c>
      <c r="F2442" s="530">
        <v>559</v>
      </c>
    </row>
    <row r="2443" spans="1:6" ht="28.5" customHeight="1">
      <c r="A2443" s="174"/>
      <c r="B2443" s="178" t="s">
        <v>424</v>
      </c>
      <c r="C2443" s="176"/>
      <c r="D2443" s="192">
        <v>1590</v>
      </c>
      <c r="E2443" s="192">
        <v>1595</v>
      </c>
      <c r="F2443" s="530">
        <v>1626</v>
      </c>
    </row>
    <row r="2444" spans="1:6" ht="28.5" customHeight="1">
      <c r="A2444" s="174"/>
      <c r="B2444" s="178" t="s">
        <v>425</v>
      </c>
      <c r="C2444" s="176"/>
      <c r="D2444" s="192">
        <v>34</v>
      </c>
      <c r="E2444" s="192">
        <v>33</v>
      </c>
      <c r="F2444" s="530">
        <v>34</v>
      </c>
    </row>
    <row r="2445" spans="1:6" ht="28.5" customHeight="1">
      <c r="A2445" s="174"/>
      <c r="B2445" s="178" t="s">
        <v>426</v>
      </c>
      <c r="C2445" s="176"/>
      <c r="D2445" s="192">
        <v>1015</v>
      </c>
      <c r="E2445" s="192">
        <v>571</v>
      </c>
      <c r="F2445" s="530">
        <v>1332</v>
      </c>
    </row>
    <row r="2446" spans="1:6" ht="28.5" customHeight="1">
      <c r="A2446" s="174" t="s">
        <v>427</v>
      </c>
      <c r="B2446" s="178" t="s">
        <v>428</v>
      </c>
      <c r="C2446" s="176"/>
      <c r="D2446" s="192">
        <v>5124</v>
      </c>
      <c r="E2446" s="192">
        <v>5195</v>
      </c>
      <c r="F2446" s="530">
        <v>5379</v>
      </c>
    </row>
    <row r="2447" spans="1:6" ht="28.5" customHeight="1">
      <c r="A2447" s="174"/>
      <c r="B2447" s="178" t="s">
        <v>429</v>
      </c>
      <c r="C2447" s="176"/>
      <c r="D2447" s="192">
        <v>41</v>
      </c>
      <c r="E2447" s="192">
        <v>934</v>
      </c>
      <c r="F2447" s="530">
        <v>59</v>
      </c>
    </row>
    <row r="2448" spans="1:6" ht="28.5" customHeight="1">
      <c r="A2448" s="174" t="s">
        <v>430</v>
      </c>
      <c r="B2448" s="179" t="s">
        <v>431</v>
      </c>
      <c r="C2448" s="172"/>
      <c r="D2448" s="191">
        <v>12648</v>
      </c>
      <c r="E2448" s="191">
        <v>12020</v>
      </c>
      <c r="F2448" s="535">
        <v>12098</v>
      </c>
    </row>
    <row r="2449" spans="1:6" ht="28.5" customHeight="1">
      <c r="A2449" s="174" t="s">
        <v>432</v>
      </c>
      <c r="B2449" s="171" t="s">
        <v>433</v>
      </c>
      <c r="C2449" s="172"/>
      <c r="D2449" s="191">
        <v>17773</v>
      </c>
      <c r="E2449" s="191">
        <v>17215</v>
      </c>
      <c r="F2449" s="535">
        <v>17478</v>
      </c>
    </row>
    <row r="2450" spans="1:6" ht="28.5" customHeight="1">
      <c r="A2450" s="174" t="s">
        <v>434</v>
      </c>
      <c r="B2450" s="171" t="s">
        <v>435</v>
      </c>
      <c r="C2450" s="172"/>
      <c r="D2450" s="191">
        <v>439</v>
      </c>
      <c r="E2450" s="191">
        <v>1381</v>
      </c>
      <c r="F2450" s="535">
        <v>6155</v>
      </c>
    </row>
    <row r="2451" spans="1:6" ht="28.5" customHeight="1">
      <c r="A2451" s="174" t="s">
        <v>436</v>
      </c>
      <c r="B2451" s="171" t="s">
        <v>437</v>
      </c>
      <c r="C2451" s="172"/>
      <c r="D2451" s="191">
        <v>17334</v>
      </c>
      <c r="E2451" s="191">
        <v>15834</v>
      </c>
      <c r="F2451" s="535">
        <v>11322</v>
      </c>
    </row>
    <row r="2452" spans="1:6" ht="28.5" customHeight="1"/>
    <row r="2453" spans="1:6" ht="28.5" customHeight="1"/>
    <row r="2454" spans="1:6" ht="28.5" customHeight="1">
      <c r="B2454" s="162" t="s">
        <v>365</v>
      </c>
      <c r="C2454" s="163"/>
      <c r="D2454" s="181" t="s">
        <v>281</v>
      </c>
    </row>
    <row r="2455" spans="1:6" ht="28.5" customHeight="1">
      <c r="B2455" s="162" t="s">
        <v>384</v>
      </c>
      <c r="C2455" s="163"/>
      <c r="D2455" s="181" t="s">
        <v>282</v>
      </c>
    </row>
    <row r="2456" spans="1:6" ht="28.5" customHeight="1">
      <c r="B2456" s="645" t="s">
        <v>410</v>
      </c>
      <c r="C2456" s="165" t="s">
        <v>411</v>
      </c>
      <c r="D2456" s="166">
        <v>44682</v>
      </c>
      <c r="E2456" s="166">
        <v>44866</v>
      </c>
      <c r="F2456" s="531">
        <v>45047</v>
      </c>
    </row>
    <row r="2457" spans="1:6" ht="28.5" customHeight="1">
      <c r="B2457" s="646"/>
      <c r="C2457" s="167" t="s">
        <v>412</v>
      </c>
      <c r="D2457" s="168">
        <v>44865</v>
      </c>
      <c r="E2457" s="168">
        <v>45046</v>
      </c>
      <c r="F2457" s="168">
        <v>45230</v>
      </c>
    </row>
    <row r="2458" spans="1:6" ht="28.5" customHeight="1">
      <c r="B2458" s="162" t="s">
        <v>413</v>
      </c>
      <c r="C2458" s="169"/>
      <c r="D2458" s="170">
        <v>184</v>
      </c>
      <c r="E2458" s="170">
        <v>181</v>
      </c>
      <c r="F2458" s="532">
        <v>184</v>
      </c>
    </row>
    <row r="2459" spans="1:6" ht="28.5" customHeight="1">
      <c r="A2459" s="161" t="s">
        <v>414</v>
      </c>
      <c r="B2459" s="171" t="s">
        <v>415</v>
      </c>
      <c r="C2459" s="172"/>
      <c r="D2459" s="191">
        <v>29028</v>
      </c>
      <c r="E2459" s="191">
        <v>29025</v>
      </c>
      <c r="F2459" s="535">
        <v>29028</v>
      </c>
    </row>
    <row r="2460" spans="1:6" ht="28.5" customHeight="1">
      <c r="A2460" s="174"/>
      <c r="B2460" s="175" t="s">
        <v>416</v>
      </c>
      <c r="C2460" s="176"/>
      <c r="D2460" s="192">
        <v>29025</v>
      </c>
      <c r="E2460" s="192">
        <v>29025</v>
      </c>
      <c r="F2460" s="530">
        <v>29025</v>
      </c>
    </row>
    <row r="2461" spans="1:6" ht="28.5" customHeight="1">
      <c r="A2461" s="174"/>
      <c r="B2461" s="175" t="s">
        <v>417</v>
      </c>
      <c r="C2461" s="176"/>
      <c r="D2461" s="193">
        <v>3</v>
      </c>
      <c r="E2461" s="193" t="s">
        <v>439</v>
      </c>
      <c r="F2461" s="530">
        <v>3</v>
      </c>
    </row>
    <row r="2462" spans="1:6" ht="28.5" customHeight="1">
      <c r="A2462" s="174" t="s">
        <v>418</v>
      </c>
      <c r="B2462" s="171" t="s">
        <v>419</v>
      </c>
      <c r="C2462" s="172"/>
      <c r="D2462" s="191">
        <v>13556</v>
      </c>
      <c r="E2462" s="191">
        <v>11958</v>
      </c>
      <c r="F2462" s="535">
        <v>16596</v>
      </c>
    </row>
    <row r="2463" spans="1:6" ht="28.5" customHeight="1">
      <c r="A2463" s="174"/>
      <c r="B2463" s="178" t="s">
        <v>420</v>
      </c>
      <c r="C2463" s="176"/>
      <c r="D2463" s="192">
        <v>1050</v>
      </c>
      <c r="E2463" s="192">
        <v>1050</v>
      </c>
      <c r="F2463" s="530">
        <v>1050</v>
      </c>
    </row>
    <row r="2464" spans="1:6" ht="28.5" customHeight="1">
      <c r="A2464" s="174"/>
      <c r="B2464" s="178" t="s">
        <v>421</v>
      </c>
      <c r="C2464" s="176"/>
      <c r="D2464" s="192" t="s">
        <v>439</v>
      </c>
      <c r="E2464" s="192" t="s">
        <v>439</v>
      </c>
      <c r="F2464" s="530">
        <v>121</v>
      </c>
    </row>
    <row r="2465" spans="1:6" ht="28.5" customHeight="1">
      <c r="A2465" s="174"/>
      <c r="B2465" s="178" t="s">
        <v>422</v>
      </c>
      <c r="C2465" s="176"/>
      <c r="D2465" s="192">
        <v>240</v>
      </c>
      <c r="E2465" s="192">
        <v>240</v>
      </c>
      <c r="F2465" s="530">
        <v>240</v>
      </c>
    </row>
    <row r="2466" spans="1:6" ht="28.5" customHeight="1">
      <c r="A2466" s="174"/>
      <c r="B2466" s="178" t="s">
        <v>423</v>
      </c>
      <c r="C2466" s="176"/>
      <c r="D2466" s="192">
        <v>364</v>
      </c>
      <c r="E2466" s="192">
        <v>534</v>
      </c>
      <c r="F2466" s="530">
        <v>346</v>
      </c>
    </row>
    <row r="2467" spans="1:6" ht="28.5" customHeight="1">
      <c r="A2467" s="174"/>
      <c r="B2467" s="178" t="s">
        <v>424</v>
      </c>
      <c r="C2467" s="176"/>
      <c r="D2467" s="192">
        <v>2442</v>
      </c>
      <c r="E2467" s="192">
        <v>2495</v>
      </c>
      <c r="F2467" s="530">
        <v>2475</v>
      </c>
    </row>
    <row r="2468" spans="1:6" ht="28.5" customHeight="1">
      <c r="A2468" s="174"/>
      <c r="B2468" s="178" t="s">
        <v>425</v>
      </c>
      <c r="C2468" s="176"/>
      <c r="D2468" s="192">
        <v>50</v>
      </c>
      <c r="E2468" s="192">
        <v>49</v>
      </c>
      <c r="F2468" s="530">
        <v>50</v>
      </c>
    </row>
    <row r="2469" spans="1:6" ht="28.5" customHeight="1">
      <c r="A2469" s="174"/>
      <c r="B2469" s="178" t="s">
        <v>426</v>
      </c>
      <c r="C2469" s="176"/>
      <c r="D2469" s="192">
        <v>2654</v>
      </c>
      <c r="E2469" s="192">
        <v>1269</v>
      </c>
      <c r="F2469" s="530">
        <v>5688</v>
      </c>
    </row>
    <row r="2470" spans="1:6" ht="28.5" customHeight="1">
      <c r="A2470" s="174" t="s">
        <v>427</v>
      </c>
      <c r="B2470" s="178" t="s">
        <v>428</v>
      </c>
      <c r="C2470" s="176"/>
      <c r="D2470" s="192">
        <v>4879</v>
      </c>
      <c r="E2470" s="192">
        <v>4923</v>
      </c>
      <c r="F2470" s="530">
        <v>5109</v>
      </c>
    </row>
    <row r="2471" spans="1:6" ht="28.5" customHeight="1">
      <c r="A2471" s="174"/>
      <c r="B2471" s="178" t="s">
        <v>429</v>
      </c>
      <c r="C2471" s="176"/>
      <c r="D2471" s="192">
        <v>1874</v>
      </c>
      <c r="E2471" s="192">
        <v>1395</v>
      </c>
      <c r="F2471" s="530">
        <v>1512</v>
      </c>
    </row>
    <row r="2472" spans="1:6" ht="28.5" customHeight="1">
      <c r="A2472" s="174" t="s">
        <v>430</v>
      </c>
      <c r="B2472" s="179" t="s">
        <v>431</v>
      </c>
      <c r="C2472" s="172"/>
      <c r="D2472" s="191">
        <v>15471</v>
      </c>
      <c r="E2472" s="191">
        <v>17066</v>
      </c>
      <c r="F2472" s="535">
        <v>12431</v>
      </c>
    </row>
    <row r="2473" spans="1:6" ht="28.5" customHeight="1">
      <c r="A2473" s="174" t="s">
        <v>432</v>
      </c>
      <c r="B2473" s="171" t="s">
        <v>433</v>
      </c>
      <c r="C2473" s="172"/>
      <c r="D2473" s="191">
        <v>20351</v>
      </c>
      <c r="E2473" s="191">
        <v>21989</v>
      </c>
      <c r="F2473" s="535">
        <v>17541</v>
      </c>
    </row>
    <row r="2474" spans="1:6" ht="28.5" customHeight="1">
      <c r="A2474" s="174" t="s">
        <v>434</v>
      </c>
      <c r="B2474" s="171" t="s">
        <v>435</v>
      </c>
      <c r="C2474" s="172"/>
      <c r="D2474" s="191">
        <v>1649</v>
      </c>
      <c r="E2474" s="191">
        <v>109</v>
      </c>
      <c r="F2474" s="535">
        <v>105872</v>
      </c>
    </row>
    <row r="2475" spans="1:6" ht="28.5" customHeight="1">
      <c r="A2475" s="174" t="s">
        <v>436</v>
      </c>
      <c r="B2475" s="171" t="s">
        <v>437</v>
      </c>
      <c r="C2475" s="172"/>
      <c r="D2475" s="191">
        <v>18701</v>
      </c>
      <c r="E2475" s="191">
        <v>21880</v>
      </c>
      <c r="F2475" s="534">
        <v>-88330</v>
      </c>
    </row>
    <row r="2476" spans="1:6" ht="28.5" customHeight="1"/>
    <row r="2477" spans="1:6" ht="28.5" customHeight="1"/>
    <row r="2478" spans="1:6" ht="28.5" customHeight="1">
      <c r="B2478" s="162" t="s">
        <v>365</v>
      </c>
      <c r="C2478" s="163"/>
      <c r="D2478" s="181" t="s">
        <v>372</v>
      </c>
    </row>
    <row r="2479" spans="1:6" ht="28.5" customHeight="1">
      <c r="B2479" s="162" t="s">
        <v>384</v>
      </c>
      <c r="C2479" s="163"/>
      <c r="D2479" s="181" t="s">
        <v>285</v>
      </c>
    </row>
    <row r="2480" spans="1:6" ht="28.5" customHeight="1">
      <c r="B2480" s="645" t="s">
        <v>410</v>
      </c>
      <c r="C2480" s="165" t="s">
        <v>411</v>
      </c>
      <c r="D2480" s="166">
        <v>44682</v>
      </c>
      <c r="E2480" s="166">
        <v>44866</v>
      </c>
      <c r="F2480" s="531">
        <v>45047</v>
      </c>
    </row>
    <row r="2481" spans="1:6" ht="28.5" customHeight="1">
      <c r="B2481" s="646"/>
      <c r="C2481" s="167" t="s">
        <v>412</v>
      </c>
      <c r="D2481" s="168">
        <v>44865</v>
      </c>
      <c r="E2481" s="168">
        <v>45046</v>
      </c>
      <c r="F2481" s="168">
        <v>45230</v>
      </c>
    </row>
    <row r="2482" spans="1:6" ht="28.5" customHeight="1">
      <c r="B2482" s="162" t="s">
        <v>413</v>
      </c>
      <c r="C2482" s="169"/>
      <c r="D2482" s="170">
        <v>184</v>
      </c>
      <c r="E2482" s="170">
        <v>181</v>
      </c>
      <c r="F2482" s="532">
        <v>184</v>
      </c>
    </row>
    <row r="2483" spans="1:6" ht="28.5" customHeight="1">
      <c r="A2483" s="161" t="s">
        <v>414</v>
      </c>
      <c r="B2483" s="171" t="s">
        <v>415</v>
      </c>
      <c r="C2483" s="172"/>
      <c r="D2483" s="191">
        <v>69675</v>
      </c>
      <c r="E2483" s="191">
        <v>69761</v>
      </c>
      <c r="F2483" s="535">
        <v>69675</v>
      </c>
    </row>
    <row r="2484" spans="1:6" ht="28.5" customHeight="1">
      <c r="A2484" s="174"/>
      <c r="B2484" s="175" t="s">
        <v>416</v>
      </c>
      <c r="C2484" s="176"/>
      <c r="D2484" s="192">
        <v>69666</v>
      </c>
      <c r="E2484" s="192">
        <v>69666</v>
      </c>
      <c r="F2484" s="530">
        <v>69666</v>
      </c>
    </row>
    <row r="2485" spans="1:6" ht="28.5" customHeight="1">
      <c r="A2485" s="174"/>
      <c r="B2485" s="175" t="s">
        <v>417</v>
      </c>
      <c r="C2485" s="176"/>
      <c r="D2485" s="193">
        <v>8</v>
      </c>
      <c r="E2485" s="193">
        <v>95</v>
      </c>
      <c r="F2485" s="530">
        <v>8</v>
      </c>
    </row>
    <row r="2486" spans="1:6" ht="28.5" customHeight="1">
      <c r="A2486" s="174" t="s">
        <v>418</v>
      </c>
      <c r="B2486" s="171" t="s">
        <v>419</v>
      </c>
      <c r="C2486" s="172"/>
      <c r="D2486" s="191">
        <v>32028</v>
      </c>
      <c r="E2486" s="191">
        <v>34514</v>
      </c>
      <c r="F2486" s="535">
        <v>31841</v>
      </c>
    </row>
    <row r="2487" spans="1:6" ht="28.5" customHeight="1">
      <c r="A2487" s="174"/>
      <c r="B2487" s="178" t="s">
        <v>420</v>
      </c>
      <c r="C2487" s="176"/>
      <c r="D2487" s="192">
        <v>6300</v>
      </c>
      <c r="E2487" s="192">
        <v>6300</v>
      </c>
      <c r="F2487" s="530">
        <v>6300</v>
      </c>
    </row>
    <row r="2488" spans="1:6" ht="28.5" customHeight="1">
      <c r="A2488" s="174"/>
      <c r="B2488" s="178" t="s">
        <v>421</v>
      </c>
      <c r="C2488" s="176"/>
      <c r="D2488" s="192" t="s">
        <v>439</v>
      </c>
      <c r="E2488" s="192" t="s">
        <v>439</v>
      </c>
      <c r="F2488" s="530" t="s">
        <v>439</v>
      </c>
    </row>
    <row r="2489" spans="1:6" ht="28.5" customHeight="1">
      <c r="A2489" s="174"/>
      <c r="B2489" s="178" t="s">
        <v>422</v>
      </c>
      <c r="C2489" s="176"/>
      <c r="D2489" s="192">
        <v>240</v>
      </c>
      <c r="E2489" s="192">
        <v>240</v>
      </c>
      <c r="F2489" s="530">
        <v>240</v>
      </c>
    </row>
    <row r="2490" spans="1:6" ht="28.5" customHeight="1">
      <c r="A2490" s="174"/>
      <c r="B2490" s="178" t="s">
        <v>423</v>
      </c>
      <c r="C2490" s="176"/>
      <c r="D2490" s="192">
        <v>1449</v>
      </c>
      <c r="E2490" s="192">
        <v>1496</v>
      </c>
      <c r="F2490" s="530">
        <v>1161</v>
      </c>
    </row>
    <row r="2491" spans="1:6" ht="28.5" customHeight="1">
      <c r="A2491" s="174"/>
      <c r="B2491" s="178" t="s">
        <v>424</v>
      </c>
      <c r="C2491" s="176"/>
      <c r="D2491" s="192">
        <v>5863</v>
      </c>
      <c r="E2491" s="192">
        <v>5895</v>
      </c>
      <c r="F2491" s="530">
        <v>5905</v>
      </c>
    </row>
    <row r="2492" spans="1:6" ht="28.5" customHeight="1">
      <c r="A2492" s="174"/>
      <c r="B2492" s="178" t="s">
        <v>425</v>
      </c>
      <c r="C2492" s="176"/>
      <c r="D2492" s="192">
        <v>112</v>
      </c>
      <c r="E2492" s="192">
        <v>110</v>
      </c>
      <c r="F2492" s="530">
        <v>112</v>
      </c>
    </row>
    <row r="2493" spans="1:6" ht="28.5" customHeight="1">
      <c r="A2493" s="174"/>
      <c r="B2493" s="178" t="s">
        <v>426</v>
      </c>
      <c r="C2493" s="176"/>
      <c r="D2493" s="192">
        <v>4557</v>
      </c>
      <c r="E2493" s="192">
        <v>6348</v>
      </c>
      <c r="F2493" s="530">
        <v>3417</v>
      </c>
    </row>
    <row r="2494" spans="1:6" ht="28.5" customHeight="1">
      <c r="A2494" s="174" t="s">
        <v>427</v>
      </c>
      <c r="B2494" s="178" t="s">
        <v>428</v>
      </c>
      <c r="C2494" s="176"/>
      <c r="D2494" s="192">
        <v>13051</v>
      </c>
      <c r="E2494" s="192">
        <v>13582</v>
      </c>
      <c r="F2494" s="530">
        <v>14222</v>
      </c>
    </row>
    <row r="2495" spans="1:6" ht="28.5" customHeight="1">
      <c r="A2495" s="174"/>
      <c r="B2495" s="178" t="s">
        <v>429</v>
      </c>
      <c r="C2495" s="176"/>
      <c r="D2495" s="192">
        <v>453</v>
      </c>
      <c r="E2495" s="192">
        <v>540</v>
      </c>
      <c r="F2495" s="530">
        <v>480</v>
      </c>
    </row>
    <row r="2496" spans="1:6" ht="28.5" customHeight="1">
      <c r="A2496" s="174" t="s">
        <v>430</v>
      </c>
      <c r="B2496" s="179" t="s">
        <v>431</v>
      </c>
      <c r="C2496" s="172"/>
      <c r="D2496" s="191">
        <v>37646</v>
      </c>
      <c r="E2496" s="191">
        <v>35247</v>
      </c>
      <c r="F2496" s="535">
        <v>37833</v>
      </c>
    </row>
    <row r="2497" spans="1:6" ht="28.5" customHeight="1">
      <c r="A2497" s="174" t="s">
        <v>432</v>
      </c>
      <c r="B2497" s="171" t="s">
        <v>433</v>
      </c>
      <c r="C2497" s="172"/>
      <c r="D2497" s="191">
        <v>50698</v>
      </c>
      <c r="E2497" s="191">
        <v>48830</v>
      </c>
      <c r="F2497" s="535">
        <v>52056</v>
      </c>
    </row>
    <row r="2498" spans="1:6" ht="28.5" customHeight="1">
      <c r="A2498" s="174" t="s">
        <v>434</v>
      </c>
      <c r="B2498" s="171" t="s">
        <v>435</v>
      </c>
      <c r="C2498" s="172"/>
      <c r="D2498" s="191">
        <v>8432</v>
      </c>
      <c r="E2498" s="191">
        <v>13205</v>
      </c>
      <c r="F2498" s="535">
        <v>10957</v>
      </c>
    </row>
    <row r="2499" spans="1:6" ht="28.5" customHeight="1">
      <c r="A2499" s="174" t="s">
        <v>436</v>
      </c>
      <c r="B2499" s="171" t="s">
        <v>437</v>
      </c>
      <c r="C2499" s="172"/>
      <c r="D2499" s="191">
        <v>42266</v>
      </c>
      <c r="E2499" s="191">
        <v>35624</v>
      </c>
      <c r="F2499" s="535">
        <v>41099</v>
      </c>
    </row>
    <row r="2500" spans="1:6" ht="28.5" customHeight="1"/>
    <row r="2501" spans="1:6" ht="28.5" customHeight="1"/>
    <row r="2502" spans="1:6" ht="28.5" customHeight="1">
      <c r="B2502" s="162" t="s">
        <v>365</v>
      </c>
      <c r="C2502" s="163"/>
      <c r="D2502" s="181" t="s">
        <v>373</v>
      </c>
    </row>
    <row r="2503" spans="1:6" ht="28.5" customHeight="1">
      <c r="B2503" s="162" t="s">
        <v>384</v>
      </c>
      <c r="C2503" s="163"/>
      <c r="D2503" s="181" t="s">
        <v>288</v>
      </c>
    </row>
    <row r="2504" spans="1:6" ht="28.5" customHeight="1">
      <c r="B2504" s="645" t="s">
        <v>410</v>
      </c>
      <c r="C2504" s="165" t="s">
        <v>411</v>
      </c>
      <c r="D2504" s="166">
        <v>44682</v>
      </c>
      <c r="E2504" s="166">
        <v>44866</v>
      </c>
      <c r="F2504" s="531">
        <v>45047</v>
      </c>
    </row>
    <row r="2505" spans="1:6" ht="28.5" customHeight="1">
      <c r="B2505" s="646"/>
      <c r="C2505" s="167" t="s">
        <v>412</v>
      </c>
      <c r="D2505" s="168">
        <v>44865</v>
      </c>
      <c r="E2505" s="168">
        <v>45046</v>
      </c>
      <c r="F2505" s="168">
        <v>45230</v>
      </c>
    </row>
    <row r="2506" spans="1:6" ht="28.5" customHeight="1">
      <c r="B2506" s="162" t="s">
        <v>413</v>
      </c>
      <c r="C2506" s="169"/>
      <c r="D2506" s="170">
        <v>184</v>
      </c>
      <c r="E2506" s="170">
        <v>181</v>
      </c>
      <c r="F2506" s="532">
        <v>184</v>
      </c>
    </row>
    <row r="2507" spans="1:6" ht="28.5" customHeight="1">
      <c r="A2507" s="161" t="s">
        <v>414</v>
      </c>
      <c r="B2507" s="171" t="s">
        <v>415</v>
      </c>
      <c r="C2507" s="172"/>
      <c r="D2507" s="191">
        <v>29443</v>
      </c>
      <c r="E2507" s="191">
        <v>29432</v>
      </c>
      <c r="F2507" s="535">
        <v>30018</v>
      </c>
    </row>
    <row r="2508" spans="1:6" ht="28.5" customHeight="1">
      <c r="A2508" s="174"/>
      <c r="B2508" s="175" t="s">
        <v>416</v>
      </c>
      <c r="C2508" s="176"/>
      <c r="D2508" s="192">
        <v>28894</v>
      </c>
      <c r="E2508" s="192">
        <v>28243</v>
      </c>
      <c r="F2508" s="530">
        <v>29538</v>
      </c>
    </row>
    <row r="2509" spans="1:6" ht="28.5" customHeight="1">
      <c r="A2509" s="174"/>
      <c r="B2509" s="175" t="s">
        <v>417</v>
      </c>
      <c r="C2509" s="176"/>
      <c r="D2509" s="193">
        <v>549</v>
      </c>
      <c r="E2509" s="193">
        <v>1188</v>
      </c>
      <c r="F2509" s="530">
        <v>479</v>
      </c>
    </row>
    <row r="2510" spans="1:6" ht="28.5" customHeight="1">
      <c r="A2510" s="174" t="s">
        <v>418</v>
      </c>
      <c r="B2510" s="171" t="s">
        <v>419</v>
      </c>
      <c r="C2510" s="172"/>
      <c r="D2510" s="191">
        <v>12471</v>
      </c>
      <c r="E2510" s="191">
        <v>13569</v>
      </c>
      <c r="F2510" s="535">
        <v>12923</v>
      </c>
    </row>
    <row r="2511" spans="1:6" ht="28.5" customHeight="1">
      <c r="A2511" s="174"/>
      <c r="B2511" s="178" t="s">
        <v>420</v>
      </c>
      <c r="C2511" s="176"/>
      <c r="D2511" s="192">
        <v>1782</v>
      </c>
      <c r="E2511" s="192">
        <v>1782</v>
      </c>
      <c r="F2511" s="530">
        <v>1782</v>
      </c>
    </row>
    <row r="2512" spans="1:6" ht="28.5" customHeight="1">
      <c r="A2512" s="174"/>
      <c r="B2512" s="178" t="s">
        <v>421</v>
      </c>
      <c r="C2512" s="176"/>
      <c r="D2512" s="192">
        <v>1518</v>
      </c>
      <c r="E2512" s="192">
        <v>1642</v>
      </c>
      <c r="F2512" s="530">
        <v>1408</v>
      </c>
    </row>
    <row r="2513" spans="1:6" ht="28.5" customHeight="1">
      <c r="A2513" s="174"/>
      <c r="B2513" s="178" t="s">
        <v>422</v>
      </c>
      <c r="C2513" s="176"/>
      <c r="D2513" s="192">
        <v>240</v>
      </c>
      <c r="E2513" s="192">
        <v>240</v>
      </c>
      <c r="F2513" s="530">
        <v>240</v>
      </c>
    </row>
    <row r="2514" spans="1:6" ht="28.5" customHeight="1">
      <c r="A2514" s="174"/>
      <c r="B2514" s="178" t="s">
        <v>423</v>
      </c>
      <c r="C2514" s="176"/>
      <c r="D2514" s="192">
        <v>413</v>
      </c>
      <c r="E2514" s="192">
        <v>455</v>
      </c>
      <c r="F2514" s="530">
        <v>333</v>
      </c>
    </row>
    <row r="2515" spans="1:6" ht="28.5" customHeight="1">
      <c r="A2515" s="174"/>
      <c r="B2515" s="178" t="s">
        <v>424</v>
      </c>
      <c r="C2515" s="176"/>
      <c r="D2515" s="192">
        <v>2203</v>
      </c>
      <c r="E2515" s="192">
        <v>2217</v>
      </c>
      <c r="F2515" s="530">
        <v>2223</v>
      </c>
    </row>
    <row r="2516" spans="1:6" ht="28.5" customHeight="1">
      <c r="A2516" s="174"/>
      <c r="B2516" s="178" t="s">
        <v>425</v>
      </c>
      <c r="C2516" s="176"/>
      <c r="D2516" s="192">
        <v>42</v>
      </c>
      <c r="E2516" s="192">
        <v>41</v>
      </c>
      <c r="F2516" s="530">
        <v>42</v>
      </c>
    </row>
    <row r="2517" spans="1:6" ht="28.5" customHeight="1">
      <c r="A2517" s="174"/>
      <c r="B2517" s="178" t="s">
        <v>426</v>
      </c>
      <c r="C2517" s="176"/>
      <c r="D2517" s="192">
        <v>895</v>
      </c>
      <c r="E2517" s="192">
        <v>1180</v>
      </c>
      <c r="F2517" s="530">
        <v>1516</v>
      </c>
    </row>
    <row r="2518" spans="1:6" ht="28.5" customHeight="1">
      <c r="A2518" s="174" t="s">
        <v>427</v>
      </c>
      <c r="B2518" s="178" t="s">
        <v>428</v>
      </c>
      <c r="C2518" s="176"/>
      <c r="D2518" s="192">
        <v>4499</v>
      </c>
      <c r="E2518" s="192">
        <v>4679</v>
      </c>
      <c r="F2518" s="530">
        <v>4797</v>
      </c>
    </row>
    <row r="2519" spans="1:6" ht="28.5" customHeight="1">
      <c r="A2519" s="174"/>
      <c r="B2519" s="178" t="s">
        <v>429</v>
      </c>
      <c r="C2519" s="176"/>
      <c r="D2519" s="192">
        <v>876</v>
      </c>
      <c r="E2519" s="192">
        <v>1329</v>
      </c>
      <c r="F2519" s="530">
        <v>579</v>
      </c>
    </row>
    <row r="2520" spans="1:6" ht="28.5" customHeight="1">
      <c r="A2520" s="174" t="s">
        <v>430</v>
      </c>
      <c r="B2520" s="179" t="s">
        <v>431</v>
      </c>
      <c r="C2520" s="172"/>
      <c r="D2520" s="191">
        <v>16972</v>
      </c>
      <c r="E2520" s="191">
        <v>15863</v>
      </c>
      <c r="F2520" s="535">
        <v>17095</v>
      </c>
    </row>
    <row r="2521" spans="1:6" ht="28.5" customHeight="1">
      <c r="A2521" s="174" t="s">
        <v>432</v>
      </c>
      <c r="B2521" s="171" t="s">
        <v>433</v>
      </c>
      <c r="C2521" s="172"/>
      <c r="D2521" s="191">
        <v>21471</v>
      </c>
      <c r="E2521" s="191">
        <v>20542</v>
      </c>
      <c r="F2521" s="535">
        <v>21892</v>
      </c>
    </row>
    <row r="2522" spans="1:6" ht="28.5" customHeight="1">
      <c r="A2522" s="174" t="s">
        <v>434</v>
      </c>
      <c r="B2522" s="171" t="s">
        <v>435</v>
      </c>
      <c r="C2522" s="172"/>
      <c r="D2522" s="191">
        <v>2516</v>
      </c>
      <c r="E2522" s="191">
        <v>1587</v>
      </c>
      <c r="F2522" s="535">
        <v>3485</v>
      </c>
    </row>
    <row r="2523" spans="1:6" ht="28.5" customHeight="1">
      <c r="A2523" s="174" t="s">
        <v>436</v>
      </c>
      <c r="B2523" s="171" t="s">
        <v>437</v>
      </c>
      <c r="C2523" s="172"/>
      <c r="D2523" s="191">
        <v>18954</v>
      </c>
      <c r="E2523" s="191">
        <v>18955</v>
      </c>
      <c r="F2523" s="535">
        <v>18406</v>
      </c>
    </row>
    <row r="2524" spans="1:6" ht="28.5" customHeight="1"/>
    <row r="2525" spans="1:6" ht="28.5" customHeight="1"/>
    <row r="2526" spans="1:6" ht="28.5" customHeight="1">
      <c r="B2526" s="162" t="s">
        <v>365</v>
      </c>
      <c r="C2526" s="163"/>
      <c r="D2526" s="181" t="s">
        <v>347</v>
      </c>
    </row>
    <row r="2527" spans="1:6" ht="28.5" customHeight="1">
      <c r="B2527" s="162" t="s">
        <v>384</v>
      </c>
      <c r="C2527" s="163"/>
      <c r="D2527" s="181" t="s">
        <v>290</v>
      </c>
    </row>
    <row r="2528" spans="1:6" ht="28.5" customHeight="1">
      <c r="B2528" s="645" t="s">
        <v>410</v>
      </c>
      <c r="C2528" s="165" t="s">
        <v>411</v>
      </c>
      <c r="D2528" s="166">
        <v>44682</v>
      </c>
      <c r="E2528" s="166">
        <v>44866</v>
      </c>
      <c r="F2528" s="531">
        <v>45047</v>
      </c>
    </row>
    <row r="2529" spans="1:6" ht="28.5" customHeight="1">
      <c r="B2529" s="646"/>
      <c r="C2529" s="167" t="s">
        <v>412</v>
      </c>
      <c r="D2529" s="168">
        <v>44865</v>
      </c>
      <c r="E2529" s="168">
        <v>45046</v>
      </c>
      <c r="F2529" s="168">
        <v>45230</v>
      </c>
    </row>
    <row r="2530" spans="1:6" ht="28.5" customHeight="1">
      <c r="B2530" s="162" t="s">
        <v>413</v>
      </c>
      <c r="C2530" s="169"/>
      <c r="D2530" s="170">
        <v>184</v>
      </c>
      <c r="E2530" s="170">
        <v>181</v>
      </c>
      <c r="F2530" s="532">
        <v>184</v>
      </c>
    </row>
    <row r="2531" spans="1:6" ht="28.5" customHeight="1">
      <c r="A2531" s="161" t="s">
        <v>414</v>
      </c>
      <c r="B2531" s="171" t="s">
        <v>415</v>
      </c>
      <c r="C2531" s="172"/>
      <c r="D2531" s="191">
        <v>20260</v>
      </c>
      <c r="E2531" s="191">
        <v>20260</v>
      </c>
      <c r="F2531" s="535">
        <v>20260</v>
      </c>
    </row>
    <row r="2532" spans="1:6" ht="28.5" customHeight="1">
      <c r="A2532" s="174"/>
      <c r="B2532" s="175" t="s">
        <v>416</v>
      </c>
      <c r="C2532" s="176"/>
      <c r="D2532" s="192">
        <v>20260</v>
      </c>
      <c r="E2532" s="192">
        <v>20260</v>
      </c>
      <c r="F2532" s="530">
        <v>20260</v>
      </c>
    </row>
    <row r="2533" spans="1:6" ht="28.5" customHeight="1">
      <c r="A2533" s="174"/>
      <c r="B2533" s="175" t="s">
        <v>417</v>
      </c>
      <c r="C2533" s="176"/>
      <c r="D2533" s="193" t="s">
        <v>439</v>
      </c>
      <c r="E2533" s="193" t="s">
        <v>439</v>
      </c>
      <c r="F2533" s="530" t="s">
        <v>439</v>
      </c>
    </row>
    <row r="2534" spans="1:6" ht="28.5" customHeight="1">
      <c r="A2534" s="174" t="s">
        <v>418</v>
      </c>
      <c r="B2534" s="171" t="s">
        <v>419</v>
      </c>
      <c r="C2534" s="172"/>
      <c r="D2534" s="191">
        <v>7449</v>
      </c>
      <c r="E2534" s="191">
        <v>8359</v>
      </c>
      <c r="F2534" s="535">
        <v>7972</v>
      </c>
    </row>
    <row r="2535" spans="1:6" ht="28.5" customHeight="1">
      <c r="A2535" s="174"/>
      <c r="B2535" s="178" t="s">
        <v>420</v>
      </c>
      <c r="C2535" s="176"/>
      <c r="D2535" s="192">
        <v>1440</v>
      </c>
      <c r="E2535" s="192">
        <v>1440</v>
      </c>
      <c r="F2535" s="530">
        <v>1435</v>
      </c>
    </row>
    <row r="2536" spans="1:6" ht="28.5" customHeight="1">
      <c r="A2536" s="174"/>
      <c r="B2536" s="178" t="s">
        <v>421</v>
      </c>
      <c r="C2536" s="176"/>
      <c r="D2536" s="192" t="s">
        <v>439</v>
      </c>
      <c r="E2536" s="192" t="s">
        <v>439</v>
      </c>
      <c r="F2536" s="530" t="s">
        <v>439</v>
      </c>
    </row>
    <row r="2537" spans="1:6" ht="28.5" customHeight="1">
      <c r="A2537" s="174"/>
      <c r="B2537" s="178" t="s">
        <v>422</v>
      </c>
      <c r="C2537" s="176"/>
      <c r="D2537" s="192">
        <v>240</v>
      </c>
      <c r="E2537" s="192">
        <v>240</v>
      </c>
      <c r="F2537" s="530">
        <v>240</v>
      </c>
    </row>
    <row r="2538" spans="1:6" ht="28.5" customHeight="1">
      <c r="A2538" s="174"/>
      <c r="B2538" s="178" t="s">
        <v>423</v>
      </c>
      <c r="C2538" s="176"/>
      <c r="D2538" s="192">
        <v>373</v>
      </c>
      <c r="E2538" s="192">
        <v>415</v>
      </c>
      <c r="F2538" s="530">
        <v>322</v>
      </c>
    </row>
    <row r="2539" spans="1:6" ht="28.5" customHeight="1">
      <c r="A2539" s="174"/>
      <c r="B2539" s="178" t="s">
        <v>424</v>
      </c>
      <c r="C2539" s="176"/>
      <c r="D2539" s="192">
        <v>1758</v>
      </c>
      <c r="E2539" s="192">
        <v>1761</v>
      </c>
      <c r="F2539" s="530">
        <v>1763</v>
      </c>
    </row>
    <row r="2540" spans="1:6" ht="28.5" customHeight="1">
      <c r="A2540" s="174"/>
      <c r="B2540" s="178" t="s">
        <v>425</v>
      </c>
      <c r="C2540" s="176"/>
      <c r="D2540" s="192">
        <v>26</v>
      </c>
      <c r="E2540" s="192">
        <v>26</v>
      </c>
      <c r="F2540" s="530">
        <v>27</v>
      </c>
    </row>
    <row r="2541" spans="1:6" ht="28.5" customHeight="1">
      <c r="A2541" s="174"/>
      <c r="B2541" s="178" t="s">
        <v>426</v>
      </c>
      <c r="C2541" s="176"/>
      <c r="D2541" s="192">
        <v>477</v>
      </c>
      <c r="E2541" s="192">
        <v>1202</v>
      </c>
      <c r="F2541" s="530">
        <v>645</v>
      </c>
    </row>
    <row r="2542" spans="1:6" ht="28.5" customHeight="1">
      <c r="A2542" s="174" t="s">
        <v>427</v>
      </c>
      <c r="B2542" s="178" t="s">
        <v>428</v>
      </c>
      <c r="C2542" s="176"/>
      <c r="D2542" s="192">
        <v>3070</v>
      </c>
      <c r="E2542" s="192">
        <v>3148</v>
      </c>
      <c r="F2542" s="530">
        <v>3277</v>
      </c>
    </row>
    <row r="2543" spans="1:6" ht="28.5" customHeight="1">
      <c r="A2543" s="174"/>
      <c r="B2543" s="178" t="s">
        <v>429</v>
      </c>
      <c r="C2543" s="176"/>
      <c r="D2543" s="192">
        <v>63</v>
      </c>
      <c r="E2543" s="192">
        <v>123</v>
      </c>
      <c r="F2543" s="530">
        <v>262</v>
      </c>
    </row>
    <row r="2544" spans="1:6" ht="28.5" customHeight="1">
      <c r="A2544" s="174" t="s">
        <v>430</v>
      </c>
      <c r="B2544" s="179" t="s">
        <v>431</v>
      </c>
      <c r="C2544" s="172"/>
      <c r="D2544" s="191">
        <v>12810</v>
      </c>
      <c r="E2544" s="191">
        <v>11901</v>
      </c>
      <c r="F2544" s="535">
        <v>12287</v>
      </c>
    </row>
    <row r="2545" spans="1:6" ht="28.5" customHeight="1">
      <c r="A2545" s="174" t="s">
        <v>432</v>
      </c>
      <c r="B2545" s="171" t="s">
        <v>433</v>
      </c>
      <c r="C2545" s="172"/>
      <c r="D2545" s="191">
        <v>15880</v>
      </c>
      <c r="E2545" s="191">
        <v>15050</v>
      </c>
      <c r="F2545" s="535">
        <v>15564</v>
      </c>
    </row>
    <row r="2546" spans="1:6" ht="28.5" customHeight="1">
      <c r="A2546" s="174" t="s">
        <v>434</v>
      </c>
      <c r="B2546" s="171" t="s">
        <v>435</v>
      </c>
      <c r="C2546" s="172"/>
      <c r="D2546" s="191">
        <v>876</v>
      </c>
      <c r="E2546" s="191">
        <v>779</v>
      </c>
      <c r="F2546" s="535">
        <v>3510</v>
      </c>
    </row>
    <row r="2547" spans="1:6" ht="28.5" customHeight="1">
      <c r="A2547" s="174" t="s">
        <v>436</v>
      </c>
      <c r="B2547" s="171" t="s">
        <v>437</v>
      </c>
      <c r="C2547" s="172"/>
      <c r="D2547" s="191">
        <v>15004</v>
      </c>
      <c r="E2547" s="191">
        <v>14270</v>
      </c>
      <c r="F2547" s="535">
        <v>12053</v>
      </c>
    </row>
    <row r="2548" spans="1:6" ht="28.5" customHeight="1"/>
    <row r="2549" spans="1:6" ht="28.5" customHeight="1"/>
    <row r="2550" spans="1:6" ht="28.5" customHeight="1">
      <c r="B2550" s="162" t="s">
        <v>365</v>
      </c>
      <c r="C2550" s="163"/>
      <c r="D2550" s="181" t="s">
        <v>374</v>
      </c>
    </row>
    <row r="2551" spans="1:6" ht="28.5" customHeight="1">
      <c r="B2551" s="162" t="s">
        <v>384</v>
      </c>
      <c r="C2551" s="163"/>
      <c r="D2551" s="181" t="s">
        <v>292</v>
      </c>
    </row>
    <row r="2552" spans="1:6" ht="28.5" customHeight="1">
      <c r="B2552" s="645" t="s">
        <v>410</v>
      </c>
      <c r="C2552" s="165" t="s">
        <v>411</v>
      </c>
      <c r="D2552" s="166">
        <v>44682</v>
      </c>
      <c r="E2552" s="166">
        <v>44866</v>
      </c>
      <c r="F2552" s="531">
        <v>45047</v>
      </c>
    </row>
    <row r="2553" spans="1:6" ht="28.5" customHeight="1">
      <c r="B2553" s="646"/>
      <c r="C2553" s="167" t="s">
        <v>412</v>
      </c>
      <c r="D2553" s="168">
        <v>44865</v>
      </c>
      <c r="E2553" s="168">
        <v>45046</v>
      </c>
      <c r="F2553" s="168">
        <v>45230</v>
      </c>
    </row>
    <row r="2554" spans="1:6" ht="28.5" customHeight="1">
      <c r="B2554" s="162" t="s">
        <v>413</v>
      </c>
      <c r="C2554" s="169"/>
      <c r="D2554" s="170">
        <v>184</v>
      </c>
      <c r="E2554" s="170">
        <v>181</v>
      </c>
      <c r="F2554" s="532">
        <v>184</v>
      </c>
    </row>
    <row r="2555" spans="1:6" ht="28.5" customHeight="1">
      <c r="A2555" s="161" t="s">
        <v>414</v>
      </c>
      <c r="B2555" s="171" t="s">
        <v>415</v>
      </c>
      <c r="C2555" s="172"/>
      <c r="D2555" s="191">
        <v>55295</v>
      </c>
      <c r="E2555" s="191">
        <v>59038</v>
      </c>
      <c r="F2555" s="535">
        <v>59956</v>
      </c>
    </row>
    <row r="2556" spans="1:6" ht="28.5" customHeight="1">
      <c r="A2556" s="174"/>
      <c r="B2556" s="175" t="s">
        <v>416</v>
      </c>
      <c r="C2556" s="176"/>
      <c r="D2556" s="192">
        <v>54307</v>
      </c>
      <c r="E2556" s="192">
        <v>57616</v>
      </c>
      <c r="F2556" s="530">
        <v>58330</v>
      </c>
    </row>
    <row r="2557" spans="1:6" ht="28.5" customHeight="1">
      <c r="A2557" s="174"/>
      <c r="B2557" s="175" t="s">
        <v>417</v>
      </c>
      <c r="C2557" s="176"/>
      <c r="D2557" s="193">
        <v>987</v>
      </c>
      <c r="E2557" s="193">
        <v>1422</v>
      </c>
      <c r="F2557" s="530">
        <v>1625</v>
      </c>
    </row>
    <row r="2558" spans="1:6" ht="28.5" customHeight="1">
      <c r="A2558" s="174" t="s">
        <v>418</v>
      </c>
      <c r="B2558" s="171" t="s">
        <v>419</v>
      </c>
      <c r="C2558" s="172"/>
      <c r="D2558" s="191">
        <v>26195</v>
      </c>
      <c r="E2558" s="191">
        <v>20040</v>
      </c>
      <c r="F2558" s="535">
        <v>19721</v>
      </c>
    </row>
    <row r="2559" spans="1:6" ht="28.5" customHeight="1">
      <c r="A2559" s="174"/>
      <c r="B2559" s="178" t="s">
        <v>420</v>
      </c>
      <c r="C2559" s="176"/>
      <c r="D2559" s="192">
        <v>3438</v>
      </c>
      <c r="E2559" s="192">
        <v>3438</v>
      </c>
      <c r="F2559" s="530">
        <v>3438</v>
      </c>
    </row>
    <row r="2560" spans="1:6" ht="28.5" customHeight="1">
      <c r="A2560" s="174"/>
      <c r="B2560" s="178" t="s">
        <v>421</v>
      </c>
      <c r="C2560" s="176"/>
      <c r="D2560" s="192">
        <v>4754</v>
      </c>
      <c r="E2560" s="192">
        <v>2755</v>
      </c>
      <c r="F2560" s="530">
        <v>2606</v>
      </c>
    </row>
    <row r="2561" spans="1:6" ht="28.5" customHeight="1">
      <c r="A2561" s="174"/>
      <c r="B2561" s="178" t="s">
        <v>422</v>
      </c>
      <c r="C2561" s="176"/>
      <c r="D2561" s="192">
        <v>240</v>
      </c>
      <c r="E2561" s="192">
        <v>240</v>
      </c>
      <c r="F2561" s="530">
        <v>240</v>
      </c>
    </row>
    <row r="2562" spans="1:6" ht="28.5" customHeight="1">
      <c r="A2562" s="174"/>
      <c r="B2562" s="178" t="s">
        <v>423</v>
      </c>
      <c r="C2562" s="176"/>
      <c r="D2562" s="192">
        <v>577</v>
      </c>
      <c r="E2562" s="192">
        <v>590</v>
      </c>
      <c r="F2562" s="530">
        <v>452</v>
      </c>
    </row>
    <row r="2563" spans="1:6" ht="28.5" customHeight="1">
      <c r="A2563" s="174"/>
      <c r="B2563" s="178" t="s">
        <v>424</v>
      </c>
      <c r="C2563" s="176"/>
      <c r="D2563" s="192">
        <v>3431</v>
      </c>
      <c r="E2563" s="192">
        <v>3431</v>
      </c>
      <c r="F2563" s="530">
        <v>3420</v>
      </c>
    </row>
    <row r="2564" spans="1:6" ht="28.5" customHeight="1">
      <c r="A2564" s="174"/>
      <c r="B2564" s="178" t="s">
        <v>425</v>
      </c>
      <c r="C2564" s="176"/>
      <c r="D2564" s="192">
        <v>45</v>
      </c>
      <c r="E2564" s="192">
        <v>45</v>
      </c>
      <c r="F2564" s="530">
        <v>47</v>
      </c>
    </row>
    <row r="2565" spans="1:6" ht="28.5" customHeight="1">
      <c r="A2565" s="174"/>
      <c r="B2565" s="178" t="s">
        <v>426</v>
      </c>
      <c r="C2565" s="176"/>
      <c r="D2565" s="192">
        <v>725</v>
      </c>
      <c r="E2565" s="192">
        <v>277</v>
      </c>
      <c r="F2565" s="530">
        <v>342</v>
      </c>
    </row>
    <row r="2566" spans="1:6" ht="28.5" customHeight="1">
      <c r="A2566" s="174" t="s">
        <v>427</v>
      </c>
      <c r="B2566" s="178" t="s">
        <v>428</v>
      </c>
      <c r="C2566" s="176"/>
      <c r="D2566" s="192">
        <v>7891</v>
      </c>
      <c r="E2566" s="192">
        <v>7894</v>
      </c>
      <c r="F2566" s="530">
        <v>7907</v>
      </c>
    </row>
    <row r="2567" spans="1:6" ht="28.5" customHeight="1">
      <c r="A2567" s="174"/>
      <c r="B2567" s="178" t="s">
        <v>429</v>
      </c>
      <c r="C2567" s="176"/>
      <c r="D2567" s="192">
        <v>5092</v>
      </c>
      <c r="E2567" s="192">
        <v>1368</v>
      </c>
      <c r="F2567" s="530">
        <v>1267</v>
      </c>
    </row>
    <row r="2568" spans="1:6" ht="28.5" customHeight="1">
      <c r="A2568" s="174" t="s">
        <v>430</v>
      </c>
      <c r="B2568" s="179" t="s">
        <v>431</v>
      </c>
      <c r="C2568" s="172"/>
      <c r="D2568" s="191">
        <v>29100</v>
      </c>
      <c r="E2568" s="191">
        <v>38997</v>
      </c>
      <c r="F2568" s="535">
        <v>40234</v>
      </c>
    </row>
    <row r="2569" spans="1:6" ht="28.5" customHeight="1">
      <c r="A2569" s="174" t="s">
        <v>432</v>
      </c>
      <c r="B2569" s="171" t="s">
        <v>433</v>
      </c>
      <c r="C2569" s="172"/>
      <c r="D2569" s="191">
        <v>36991</v>
      </c>
      <c r="E2569" s="191">
        <v>46891</v>
      </c>
      <c r="F2569" s="535">
        <v>48142</v>
      </c>
    </row>
    <row r="2570" spans="1:6" ht="28.5" customHeight="1">
      <c r="A2570" s="174" t="s">
        <v>434</v>
      </c>
      <c r="B2570" s="171" t="s">
        <v>435</v>
      </c>
      <c r="C2570" s="172"/>
      <c r="D2570" s="191" t="s">
        <v>439</v>
      </c>
      <c r="E2570" s="191">
        <v>472</v>
      </c>
      <c r="F2570" s="535" t="s">
        <v>439</v>
      </c>
    </row>
    <row r="2571" spans="1:6" ht="28.5" customHeight="1">
      <c r="A2571" s="174" t="s">
        <v>436</v>
      </c>
      <c r="B2571" s="171" t="s">
        <v>437</v>
      </c>
      <c r="C2571" s="172"/>
      <c r="D2571" s="191">
        <v>36991</v>
      </c>
      <c r="E2571" s="191">
        <v>46418</v>
      </c>
      <c r="F2571" s="535">
        <v>48142</v>
      </c>
    </row>
    <row r="2572" spans="1:6" ht="28.5" customHeight="1"/>
    <row r="2573" spans="1:6" ht="28.5" customHeight="1"/>
    <row r="2574" spans="1:6" ht="28.5" customHeight="1">
      <c r="B2574" s="162" t="s">
        <v>365</v>
      </c>
      <c r="C2574" s="163"/>
      <c r="D2574" s="181" t="s">
        <v>294</v>
      </c>
    </row>
    <row r="2575" spans="1:6" ht="28.5" customHeight="1">
      <c r="B2575" s="162" t="s">
        <v>384</v>
      </c>
      <c r="C2575" s="163"/>
      <c r="D2575" s="181" t="s">
        <v>295</v>
      </c>
    </row>
    <row r="2576" spans="1:6" ht="28.5" customHeight="1">
      <c r="B2576" s="645" t="s">
        <v>410</v>
      </c>
      <c r="C2576" s="165" t="s">
        <v>411</v>
      </c>
      <c r="D2576" s="166">
        <v>44682</v>
      </c>
      <c r="E2576" s="166">
        <v>44866</v>
      </c>
      <c r="F2576" s="531">
        <v>45047</v>
      </c>
    </row>
    <row r="2577" spans="1:6" ht="28.5" customHeight="1">
      <c r="B2577" s="646"/>
      <c r="C2577" s="167" t="s">
        <v>412</v>
      </c>
      <c r="D2577" s="168">
        <v>44865</v>
      </c>
      <c r="E2577" s="168">
        <v>45046</v>
      </c>
      <c r="F2577" s="168">
        <v>45230</v>
      </c>
    </row>
    <row r="2578" spans="1:6" ht="28.5" customHeight="1">
      <c r="B2578" s="162" t="s">
        <v>413</v>
      </c>
      <c r="C2578" s="169"/>
      <c r="D2578" s="170">
        <v>184</v>
      </c>
      <c r="E2578" s="170">
        <v>181</v>
      </c>
      <c r="F2578" s="532">
        <v>184</v>
      </c>
    </row>
    <row r="2579" spans="1:6" ht="28.5" customHeight="1">
      <c r="A2579" s="161" t="s">
        <v>414</v>
      </c>
      <c r="B2579" s="171" t="s">
        <v>415</v>
      </c>
      <c r="C2579" s="172"/>
      <c r="D2579" s="191">
        <v>48811</v>
      </c>
      <c r="E2579" s="191">
        <v>48389</v>
      </c>
      <c r="F2579" s="535">
        <v>50644</v>
      </c>
    </row>
    <row r="2580" spans="1:6" ht="28.5" customHeight="1">
      <c r="A2580" s="174"/>
      <c r="B2580" s="175" t="s">
        <v>416</v>
      </c>
      <c r="C2580" s="176"/>
      <c r="D2580" s="192">
        <v>48642</v>
      </c>
      <c r="E2580" s="192">
        <v>47077</v>
      </c>
      <c r="F2580" s="530">
        <v>49479</v>
      </c>
    </row>
    <row r="2581" spans="1:6" ht="28.5" customHeight="1">
      <c r="A2581" s="174"/>
      <c r="B2581" s="175" t="s">
        <v>417</v>
      </c>
      <c r="C2581" s="176"/>
      <c r="D2581" s="193">
        <v>168</v>
      </c>
      <c r="E2581" s="193">
        <v>1312</v>
      </c>
      <c r="F2581" s="530">
        <v>1165</v>
      </c>
    </row>
    <row r="2582" spans="1:6" ht="28.5" customHeight="1">
      <c r="A2582" s="174" t="s">
        <v>418</v>
      </c>
      <c r="B2582" s="171" t="s">
        <v>419</v>
      </c>
      <c r="C2582" s="172"/>
      <c r="D2582" s="191">
        <v>19539</v>
      </c>
      <c r="E2582" s="191">
        <v>20098</v>
      </c>
      <c r="F2582" s="535">
        <v>18118</v>
      </c>
    </row>
    <row r="2583" spans="1:6" ht="28.5" customHeight="1">
      <c r="A2583" s="174"/>
      <c r="B2583" s="178" t="s">
        <v>420</v>
      </c>
      <c r="C2583" s="176"/>
      <c r="D2583" s="192">
        <v>2144</v>
      </c>
      <c r="E2583" s="192">
        <v>2144</v>
      </c>
      <c r="F2583" s="530">
        <v>2144</v>
      </c>
    </row>
    <row r="2584" spans="1:6" ht="28.5" customHeight="1">
      <c r="A2584" s="174"/>
      <c r="B2584" s="178" t="s">
        <v>421</v>
      </c>
      <c r="C2584" s="176"/>
      <c r="D2584" s="192">
        <v>2864</v>
      </c>
      <c r="E2584" s="192">
        <v>3285</v>
      </c>
      <c r="F2584" s="530">
        <v>2658</v>
      </c>
    </row>
    <row r="2585" spans="1:6" ht="28.5" customHeight="1">
      <c r="A2585" s="174"/>
      <c r="B2585" s="178" t="s">
        <v>422</v>
      </c>
      <c r="C2585" s="176"/>
      <c r="D2585" s="192">
        <v>240</v>
      </c>
      <c r="E2585" s="192">
        <v>240</v>
      </c>
      <c r="F2585" s="530">
        <v>240</v>
      </c>
    </row>
    <row r="2586" spans="1:6" ht="28.5" customHeight="1">
      <c r="A2586" s="174"/>
      <c r="B2586" s="178" t="s">
        <v>423</v>
      </c>
      <c r="C2586" s="176"/>
      <c r="D2586" s="192">
        <v>671</v>
      </c>
      <c r="E2586" s="192">
        <v>686</v>
      </c>
      <c r="F2586" s="530">
        <v>554</v>
      </c>
    </row>
    <row r="2587" spans="1:6" ht="28.5" customHeight="1">
      <c r="A2587" s="174"/>
      <c r="B2587" s="178" t="s">
        <v>424</v>
      </c>
      <c r="C2587" s="176"/>
      <c r="D2587" s="192">
        <v>2263</v>
      </c>
      <c r="E2587" s="192">
        <v>2263</v>
      </c>
      <c r="F2587" s="530">
        <v>2201</v>
      </c>
    </row>
    <row r="2588" spans="1:6" ht="28.5" customHeight="1">
      <c r="A2588" s="174"/>
      <c r="B2588" s="178" t="s">
        <v>425</v>
      </c>
      <c r="C2588" s="176"/>
      <c r="D2588" s="192">
        <v>34</v>
      </c>
      <c r="E2588" s="192">
        <v>36</v>
      </c>
      <c r="F2588" s="530">
        <v>36</v>
      </c>
    </row>
    <row r="2589" spans="1:6" ht="28.5" customHeight="1">
      <c r="A2589" s="174"/>
      <c r="B2589" s="178" t="s">
        <v>426</v>
      </c>
      <c r="C2589" s="176"/>
      <c r="D2589" s="192">
        <v>848</v>
      </c>
      <c r="E2589" s="192">
        <v>798</v>
      </c>
      <c r="F2589" s="530">
        <v>921</v>
      </c>
    </row>
    <row r="2590" spans="1:6" ht="28.5" customHeight="1">
      <c r="A2590" s="174" t="s">
        <v>427</v>
      </c>
      <c r="B2590" s="178" t="s">
        <v>428</v>
      </c>
      <c r="C2590" s="176"/>
      <c r="D2590" s="192">
        <v>7086</v>
      </c>
      <c r="E2590" s="192">
        <v>7163</v>
      </c>
      <c r="F2590" s="530">
        <v>7272</v>
      </c>
    </row>
    <row r="2591" spans="1:6" ht="28.5" customHeight="1">
      <c r="A2591" s="174"/>
      <c r="B2591" s="178" t="s">
        <v>429</v>
      </c>
      <c r="C2591" s="176"/>
      <c r="D2591" s="192">
        <v>3384</v>
      </c>
      <c r="E2591" s="192">
        <v>3480</v>
      </c>
      <c r="F2591" s="530">
        <v>2089</v>
      </c>
    </row>
    <row r="2592" spans="1:6" ht="28.5" customHeight="1">
      <c r="A2592" s="174" t="s">
        <v>430</v>
      </c>
      <c r="B2592" s="179" t="s">
        <v>431</v>
      </c>
      <c r="C2592" s="172"/>
      <c r="D2592" s="191">
        <v>29272</v>
      </c>
      <c r="E2592" s="191">
        <v>28290</v>
      </c>
      <c r="F2592" s="535">
        <v>32525</v>
      </c>
    </row>
    <row r="2593" spans="1:6" ht="28.5" customHeight="1">
      <c r="A2593" s="174" t="s">
        <v>432</v>
      </c>
      <c r="B2593" s="171" t="s">
        <v>433</v>
      </c>
      <c r="C2593" s="172"/>
      <c r="D2593" s="191">
        <v>36359</v>
      </c>
      <c r="E2593" s="191">
        <v>35454</v>
      </c>
      <c r="F2593" s="535">
        <v>39798</v>
      </c>
    </row>
    <row r="2594" spans="1:6" ht="28.5" customHeight="1">
      <c r="A2594" s="174" t="s">
        <v>434</v>
      </c>
      <c r="B2594" s="171" t="s">
        <v>435</v>
      </c>
      <c r="C2594" s="172"/>
      <c r="D2594" s="191">
        <v>660</v>
      </c>
      <c r="E2594" s="191">
        <v>1820</v>
      </c>
      <c r="F2594" s="535">
        <v>872</v>
      </c>
    </row>
    <row r="2595" spans="1:6" ht="28.5" customHeight="1">
      <c r="A2595" s="174" t="s">
        <v>436</v>
      </c>
      <c r="B2595" s="171" t="s">
        <v>437</v>
      </c>
      <c r="C2595" s="172"/>
      <c r="D2595" s="191">
        <v>35698</v>
      </c>
      <c r="E2595" s="191">
        <v>33633</v>
      </c>
      <c r="F2595" s="535">
        <v>38925</v>
      </c>
    </row>
    <row r="2596" spans="1:6" ht="28.5" customHeight="1"/>
    <row r="2597" spans="1:6" ht="28.5" customHeight="1"/>
    <row r="2598" spans="1:6" ht="28.5" customHeight="1">
      <c r="B2598" s="162" t="s">
        <v>365</v>
      </c>
      <c r="C2598" s="163"/>
      <c r="D2598" s="181" t="s">
        <v>375</v>
      </c>
    </row>
    <row r="2599" spans="1:6" ht="28.5" customHeight="1">
      <c r="B2599" s="162" t="s">
        <v>384</v>
      </c>
      <c r="C2599" s="163"/>
      <c r="D2599" s="181" t="s">
        <v>298</v>
      </c>
    </row>
    <row r="2600" spans="1:6" ht="28.5" customHeight="1">
      <c r="B2600" s="645" t="s">
        <v>410</v>
      </c>
      <c r="C2600" s="165" t="s">
        <v>411</v>
      </c>
      <c r="D2600" s="166">
        <v>44682</v>
      </c>
      <c r="E2600" s="166">
        <v>44866</v>
      </c>
      <c r="F2600" s="531">
        <v>45047</v>
      </c>
    </row>
    <row r="2601" spans="1:6" ht="28.5" customHeight="1">
      <c r="B2601" s="646"/>
      <c r="C2601" s="167" t="s">
        <v>412</v>
      </c>
      <c r="D2601" s="168">
        <v>44865</v>
      </c>
      <c r="E2601" s="168">
        <v>45046</v>
      </c>
      <c r="F2601" s="168">
        <v>45230</v>
      </c>
    </row>
    <row r="2602" spans="1:6" ht="28.5" customHeight="1">
      <c r="B2602" s="162" t="s">
        <v>413</v>
      </c>
      <c r="C2602" s="169"/>
      <c r="D2602" s="170">
        <v>184</v>
      </c>
      <c r="E2602" s="170">
        <v>181</v>
      </c>
      <c r="F2602" s="532">
        <v>184</v>
      </c>
    </row>
    <row r="2603" spans="1:6" ht="28.5" customHeight="1">
      <c r="A2603" s="161" t="s">
        <v>414</v>
      </c>
      <c r="B2603" s="171" t="s">
        <v>415</v>
      </c>
      <c r="C2603" s="172"/>
      <c r="D2603" s="191">
        <v>34636</v>
      </c>
      <c r="E2603" s="191">
        <v>33801</v>
      </c>
      <c r="F2603" s="535">
        <v>37937</v>
      </c>
    </row>
    <row r="2604" spans="1:6" ht="28.5" customHeight="1">
      <c r="A2604" s="174"/>
      <c r="B2604" s="175" t="s">
        <v>416</v>
      </c>
      <c r="C2604" s="176"/>
      <c r="D2604" s="192">
        <v>34186</v>
      </c>
      <c r="E2604" s="192">
        <v>32588</v>
      </c>
      <c r="F2604" s="530">
        <v>36023</v>
      </c>
    </row>
    <row r="2605" spans="1:6" ht="28.5" customHeight="1">
      <c r="A2605" s="174"/>
      <c r="B2605" s="175" t="s">
        <v>417</v>
      </c>
      <c r="C2605" s="176"/>
      <c r="D2605" s="193">
        <v>450</v>
      </c>
      <c r="E2605" s="193">
        <v>1212</v>
      </c>
      <c r="F2605" s="530">
        <v>1913</v>
      </c>
    </row>
    <row r="2606" spans="1:6" ht="28.5" customHeight="1">
      <c r="A2606" s="174" t="s">
        <v>418</v>
      </c>
      <c r="B2606" s="171" t="s">
        <v>419</v>
      </c>
      <c r="C2606" s="172"/>
      <c r="D2606" s="191">
        <v>16238</v>
      </c>
      <c r="E2606" s="191">
        <v>18334</v>
      </c>
      <c r="F2606" s="535">
        <v>14796</v>
      </c>
    </row>
    <row r="2607" spans="1:6" ht="28.5" customHeight="1">
      <c r="A2607" s="174"/>
      <c r="B2607" s="178" t="s">
        <v>420</v>
      </c>
      <c r="C2607" s="176"/>
      <c r="D2607" s="192">
        <v>1980</v>
      </c>
      <c r="E2607" s="192">
        <v>1980</v>
      </c>
      <c r="F2607" s="530">
        <v>1980</v>
      </c>
    </row>
    <row r="2608" spans="1:6" ht="28.5" customHeight="1">
      <c r="A2608" s="174"/>
      <c r="B2608" s="178" t="s">
        <v>421</v>
      </c>
      <c r="C2608" s="176"/>
      <c r="D2608" s="192">
        <v>1810</v>
      </c>
      <c r="E2608" s="192">
        <v>3096</v>
      </c>
      <c r="F2608" s="530">
        <v>2014</v>
      </c>
    </row>
    <row r="2609" spans="1:6" ht="28.5" customHeight="1">
      <c r="A2609" s="174"/>
      <c r="B2609" s="178" t="s">
        <v>422</v>
      </c>
      <c r="C2609" s="176"/>
      <c r="D2609" s="192">
        <v>240</v>
      </c>
      <c r="E2609" s="192">
        <v>240</v>
      </c>
      <c r="F2609" s="530">
        <v>240</v>
      </c>
    </row>
    <row r="2610" spans="1:6" ht="28.5" customHeight="1">
      <c r="A2610" s="174"/>
      <c r="B2610" s="178" t="s">
        <v>423</v>
      </c>
      <c r="C2610" s="176"/>
      <c r="D2610" s="192">
        <v>441</v>
      </c>
      <c r="E2610" s="192">
        <v>502</v>
      </c>
      <c r="F2610" s="530">
        <v>391</v>
      </c>
    </row>
    <row r="2611" spans="1:6" ht="28.5" customHeight="1">
      <c r="A2611" s="174"/>
      <c r="B2611" s="178" t="s">
        <v>424</v>
      </c>
      <c r="C2611" s="176"/>
      <c r="D2611" s="192">
        <v>1805</v>
      </c>
      <c r="E2611" s="192">
        <v>1805</v>
      </c>
      <c r="F2611" s="530">
        <v>1805</v>
      </c>
    </row>
    <row r="2612" spans="1:6" ht="28.5" customHeight="1">
      <c r="A2612" s="174"/>
      <c r="B2612" s="178" t="s">
        <v>425</v>
      </c>
      <c r="C2612" s="176"/>
      <c r="D2612" s="192">
        <v>32</v>
      </c>
      <c r="E2612" s="192">
        <v>32</v>
      </c>
      <c r="F2612" s="530">
        <v>33</v>
      </c>
    </row>
    <row r="2613" spans="1:6" ht="28.5" customHeight="1">
      <c r="A2613" s="174"/>
      <c r="B2613" s="178" t="s">
        <v>426</v>
      </c>
      <c r="C2613" s="176"/>
      <c r="D2613" s="192">
        <v>1695</v>
      </c>
      <c r="E2613" s="192">
        <v>1202</v>
      </c>
      <c r="F2613" s="530">
        <v>835</v>
      </c>
    </row>
    <row r="2614" spans="1:6" ht="28.5" customHeight="1">
      <c r="A2614" s="174" t="s">
        <v>427</v>
      </c>
      <c r="B2614" s="178" t="s">
        <v>428</v>
      </c>
      <c r="C2614" s="176"/>
      <c r="D2614" s="192">
        <v>6151</v>
      </c>
      <c r="E2614" s="192">
        <v>6151</v>
      </c>
      <c r="F2614" s="530">
        <v>6165</v>
      </c>
    </row>
    <row r="2615" spans="1:6" ht="28.5" customHeight="1">
      <c r="A2615" s="174"/>
      <c r="B2615" s="178" t="s">
        <v>429</v>
      </c>
      <c r="C2615" s="176"/>
      <c r="D2615" s="192">
        <v>2081</v>
      </c>
      <c r="E2615" s="192">
        <v>3323</v>
      </c>
      <c r="F2615" s="530">
        <v>1329</v>
      </c>
    </row>
    <row r="2616" spans="1:6" ht="28.5" customHeight="1">
      <c r="A2616" s="174" t="s">
        <v>430</v>
      </c>
      <c r="B2616" s="179" t="s">
        <v>431</v>
      </c>
      <c r="C2616" s="172"/>
      <c r="D2616" s="191">
        <v>18397</v>
      </c>
      <c r="E2616" s="191">
        <v>15466</v>
      </c>
      <c r="F2616" s="535">
        <v>23140</v>
      </c>
    </row>
    <row r="2617" spans="1:6" ht="28.5" customHeight="1">
      <c r="A2617" s="174" t="s">
        <v>432</v>
      </c>
      <c r="B2617" s="171" t="s">
        <v>433</v>
      </c>
      <c r="C2617" s="172"/>
      <c r="D2617" s="191">
        <v>24549</v>
      </c>
      <c r="E2617" s="191">
        <v>21618</v>
      </c>
      <c r="F2617" s="535">
        <v>29306</v>
      </c>
    </row>
    <row r="2618" spans="1:6" ht="28.5" customHeight="1">
      <c r="A2618" s="174" t="s">
        <v>434</v>
      </c>
      <c r="B2618" s="171" t="s">
        <v>435</v>
      </c>
      <c r="C2618" s="172"/>
      <c r="D2618" s="191" t="s">
        <v>439</v>
      </c>
      <c r="E2618" s="191" t="s">
        <v>439</v>
      </c>
      <c r="F2618" s="535">
        <v>410</v>
      </c>
    </row>
    <row r="2619" spans="1:6" ht="28.5" customHeight="1">
      <c r="A2619" s="174" t="s">
        <v>436</v>
      </c>
      <c r="B2619" s="171" t="s">
        <v>437</v>
      </c>
      <c r="C2619" s="172"/>
      <c r="D2619" s="191">
        <v>24549</v>
      </c>
      <c r="E2619" s="191">
        <v>21618</v>
      </c>
      <c r="F2619" s="535">
        <v>28896</v>
      </c>
    </row>
    <row r="2620" spans="1:6" ht="28.5" customHeight="1"/>
    <row r="2621" spans="1:6" ht="28.5" customHeight="1"/>
    <row r="2622" spans="1:6" ht="28.5" customHeight="1">
      <c r="B2622" s="162" t="s">
        <v>365</v>
      </c>
      <c r="C2622" s="163"/>
      <c r="D2622" s="181" t="s">
        <v>376</v>
      </c>
    </row>
    <row r="2623" spans="1:6" ht="28.5" customHeight="1">
      <c r="B2623" s="162" t="s">
        <v>384</v>
      </c>
      <c r="C2623" s="163"/>
      <c r="D2623" s="181" t="s">
        <v>300</v>
      </c>
    </row>
    <row r="2624" spans="1:6" ht="28.5" customHeight="1">
      <c r="B2624" s="645" t="s">
        <v>410</v>
      </c>
      <c r="C2624" s="165" t="s">
        <v>411</v>
      </c>
      <c r="D2624" s="166">
        <v>44682</v>
      </c>
      <c r="E2624" s="166">
        <v>44866</v>
      </c>
      <c r="F2624" s="531">
        <v>45047</v>
      </c>
    </row>
    <row r="2625" spans="1:6" ht="28.5" customHeight="1">
      <c r="B2625" s="646"/>
      <c r="C2625" s="167" t="s">
        <v>412</v>
      </c>
      <c r="D2625" s="168">
        <v>44865</v>
      </c>
      <c r="E2625" s="168">
        <v>45046</v>
      </c>
      <c r="F2625" s="168">
        <v>45230</v>
      </c>
    </row>
    <row r="2626" spans="1:6" ht="28.5" customHeight="1">
      <c r="B2626" s="162" t="s">
        <v>413</v>
      </c>
      <c r="C2626" s="169"/>
      <c r="D2626" s="170">
        <v>184</v>
      </c>
      <c r="E2626" s="170">
        <v>181</v>
      </c>
      <c r="F2626" s="532">
        <v>184</v>
      </c>
    </row>
    <row r="2627" spans="1:6" ht="28.5" customHeight="1">
      <c r="A2627" s="161" t="s">
        <v>414</v>
      </c>
      <c r="B2627" s="171" t="s">
        <v>415</v>
      </c>
      <c r="C2627" s="172"/>
      <c r="D2627" s="191">
        <v>221100</v>
      </c>
      <c r="E2627" s="191">
        <v>221427</v>
      </c>
      <c r="F2627" s="535">
        <v>223781</v>
      </c>
    </row>
    <row r="2628" spans="1:6" ht="28.5" customHeight="1">
      <c r="A2628" s="174"/>
      <c r="B2628" s="175" t="s">
        <v>416</v>
      </c>
      <c r="C2628" s="176"/>
      <c r="D2628" s="192">
        <v>204830</v>
      </c>
      <c r="E2628" s="192">
        <v>209861</v>
      </c>
      <c r="F2628" s="530">
        <v>209406</v>
      </c>
    </row>
    <row r="2629" spans="1:6" ht="28.5" customHeight="1">
      <c r="A2629" s="174"/>
      <c r="B2629" s="175" t="s">
        <v>417</v>
      </c>
      <c r="C2629" s="176"/>
      <c r="D2629" s="193">
        <v>16269</v>
      </c>
      <c r="E2629" s="193">
        <v>11565</v>
      </c>
      <c r="F2629" s="530">
        <v>14374</v>
      </c>
    </row>
    <row r="2630" spans="1:6" ht="28.5" customHeight="1">
      <c r="A2630" s="174" t="s">
        <v>418</v>
      </c>
      <c r="B2630" s="171" t="s">
        <v>419</v>
      </c>
      <c r="C2630" s="172"/>
      <c r="D2630" s="191">
        <v>68484</v>
      </c>
      <c r="E2630" s="191">
        <v>61508</v>
      </c>
      <c r="F2630" s="535">
        <v>71770</v>
      </c>
    </row>
    <row r="2631" spans="1:6" ht="28.5" customHeight="1">
      <c r="A2631" s="174"/>
      <c r="B2631" s="178" t="s">
        <v>420</v>
      </c>
      <c r="C2631" s="176"/>
      <c r="D2631" s="192">
        <v>4200</v>
      </c>
      <c r="E2631" s="192">
        <v>4200</v>
      </c>
      <c r="F2631" s="530">
        <v>4200</v>
      </c>
    </row>
    <row r="2632" spans="1:6" ht="28.5" customHeight="1">
      <c r="A2632" s="174"/>
      <c r="B2632" s="178" t="s">
        <v>421</v>
      </c>
      <c r="C2632" s="176"/>
      <c r="D2632" s="192">
        <v>13683</v>
      </c>
      <c r="E2632" s="192">
        <v>10233</v>
      </c>
      <c r="F2632" s="530">
        <v>10832</v>
      </c>
    </row>
    <row r="2633" spans="1:6" ht="28.5" customHeight="1">
      <c r="A2633" s="174"/>
      <c r="B2633" s="178" t="s">
        <v>422</v>
      </c>
      <c r="C2633" s="176"/>
      <c r="D2633" s="192">
        <v>275</v>
      </c>
      <c r="E2633" s="192">
        <v>275</v>
      </c>
      <c r="F2633" s="530">
        <v>275</v>
      </c>
    </row>
    <row r="2634" spans="1:6" ht="28.5" customHeight="1">
      <c r="A2634" s="174"/>
      <c r="B2634" s="178" t="s">
        <v>423</v>
      </c>
      <c r="C2634" s="176"/>
      <c r="D2634" s="192">
        <v>6883</v>
      </c>
      <c r="E2634" s="192">
        <v>7114</v>
      </c>
      <c r="F2634" s="530">
        <v>8891</v>
      </c>
    </row>
    <row r="2635" spans="1:6" ht="28.5" customHeight="1">
      <c r="A2635" s="174"/>
      <c r="B2635" s="178" t="s">
        <v>424</v>
      </c>
      <c r="C2635" s="176"/>
      <c r="D2635" s="192" t="s">
        <v>439</v>
      </c>
      <c r="E2635" s="192" t="s">
        <v>439</v>
      </c>
      <c r="F2635" s="530">
        <v>9089</v>
      </c>
    </row>
    <row r="2636" spans="1:6" ht="28.5" customHeight="1">
      <c r="A2636" s="174"/>
      <c r="B2636" s="178" t="s">
        <v>425</v>
      </c>
      <c r="C2636" s="176"/>
      <c r="D2636" s="192">
        <v>142</v>
      </c>
      <c r="E2636" s="192">
        <v>146</v>
      </c>
      <c r="F2636" s="530">
        <v>150</v>
      </c>
    </row>
    <row r="2637" spans="1:6" ht="28.5" customHeight="1">
      <c r="A2637" s="174"/>
      <c r="B2637" s="178" t="s">
        <v>426</v>
      </c>
      <c r="C2637" s="176"/>
      <c r="D2637" s="192">
        <v>3048</v>
      </c>
      <c r="E2637" s="192">
        <v>3349</v>
      </c>
      <c r="F2637" s="530">
        <v>2818</v>
      </c>
    </row>
    <row r="2638" spans="1:6" ht="28.5" customHeight="1">
      <c r="A2638" s="174" t="s">
        <v>427</v>
      </c>
      <c r="B2638" s="178" t="s">
        <v>428</v>
      </c>
      <c r="C2638" s="176"/>
      <c r="D2638" s="192">
        <v>28697</v>
      </c>
      <c r="E2638" s="192">
        <v>28703</v>
      </c>
      <c r="F2638" s="530">
        <v>28717</v>
      </c>
    </row>
    <row r="2639" spans="1:6" ht="28.5" customHeight="1">
      <c r="A2639" s="174"/>
      <c r="B2639" s="178" t="s">
        <v>429</v>
      </c>
      <c r="C2639" s="176"/>
      <c r="D2639" s="192">
        <v>11554</v>
      </c>
      <c r="E2639" s="192">
        <v>7486</v>
      </c>
      <c r="F2639" s="530">
        <v>6796</v>
      </c>
    </row>
    <row r="2640" spans="1:6" ht="28.5" customHeight="1">
      <c r="A2640" s="174" t="s">
        <v>430</v>
      </c>
      <c r="B2640" s="179" t="s">
        <v>431</v>
      </c>
      <c r="C2640" s="172"/>
      <c r="D2640" s="191">
        <v>152615</v>
      </c>
      <c r="E2640" s="191">
        <v>159919</v>
      </c>
      <c r="F2640" s="535">
        <v>152010</v>
      </c>
    </row>
    <row r="2641" spans="1:6" ht="28.5" customHeight="1">
      <c r="A2641" s="174" t="s">
        <v>432</v>
      </c>
      <c r="B2641" s="171" t="s">
        <v>433</v>
      </c>
      <c r="C2641" s="172"/>
      <c r="D2641" s="191">
        <v>181313</v>
      </c>
      <c r="E2641" s="191">
        <v>188622</v>
      </c>
      <c r="F2641" s="535">
        <v>180727</v>
      </c>
    </row>
    <row r="2642" spans="1:6" ht="28.5" customHeight="1">
      <c r="A2642" s="174" t="s">
        <v>434</v>
      </c>
      <c r="B2642" s="171" t="s">
        <v>435</v>
      </c>
      <c r="C2642" s="172"/>
      <c r="D2642" s="191">
        <v>242</v>
      </c>
      <c r="E2642" s="191">
        <v>205</v>
      </c>
      <c r="F2642" s="535">
        <v>498</v>
      </c>
    </row>
    <row r="2643" spans="1:6" ht="28.5" customHeight="1">
      <c r="A2643" s="174" t="s">
        <v>436</v>
      </c>
      <c r="B2643" s="171" t="s">
        <v>437</v>
      </c>
      <c r="C2643" s="172"/>
      <c r="D2643" s="191">
        <v>181070</v>
      </c>
      <c r="E2643" s="191">
        <v>188417</v>
      </c>
      <c r="F2643" s="535">
        <v>180228</v>
      </c>
    </row>
    <row r="2644" spans="1:6" ht="28.5" customHeight="1"/>
    <row r="2645" spans="1:6" ht="28.5" customHeight="1"/>
    <row r="2646" spans="1:6" ht="28.5" customHeight="1">
      <c r="B2646" s="162" t="s">
        <v>365</v>
      </c>
      <c r="C2646" s="163"/>
      <c r="D2646" s="181" t="s">
        <v>377</v>
      </c>
    </row>
    <row r="2647" spans="1:6" ht="28.5" customHeight="1">
      <c r="B2647" s="162" t="s">
        <v>384</v>
      </c>
      <c r="C2647" s="163"/>
      <c r="D2647" s="181" t="s">
        <v>302</v>
      </c>
    </row>
    <row r="2648" spans="1:6" ht="28.5" customHeight="1">
      <c r="B2648" s="645" t="s">
        <v>410</v>
      </c>
      <c r="C2648" s="165" t="s">
        <v>411</v>
      </c>
      <c r="D2648" s="166">
        <v>44682</v>
      </c>
      <c r="E2648" s="166">
        <v>44866</v>
      </c>
      <c r="F2648" s="531">
        <v>45047</v>
      </c>
    </row>
    <row r="2649" spans="1:6" ht="28.5" customHeight="1">
      <c r="B2649" s="646"/>
      <c r="C2649" s="167" t="s">
        <v>412</v>
      </c>
      <c r="D2649" s="168">
        <v>44865</v>
      </c>
      <c r="E2649" s="168">
        <v>45046</v>
      </c>
      <c r="F2649" s="168">
        <v>45230</v>
      </c>
    </row>
    <row r="2650" spans="1:6" ht="28.5" customHeight="1">
      <c r="B2650" s="162" t="s">
        <v>413</v>
      </c>
      <c r="C2650" s="169"/>
      <c r="D2650" s="170">
        <v>184</v>
      </c>
      <c r="E2650" s="170">
        <v>181</v>
      </c>
      <c r="F2650" s="532">
        <v>184</v>
      </c>
    </row>
    <row r="2651" spans="1:6" ht="28.5" customHeight="1">
      <c r="A2651" s="161" t="s">
        <v>414</v>
      </c>
      <c r="B2651" s="171" t="s">
        <v>415</v>
      </c>
      <c r="C2651" s="172"/>
      <c r="D2651" s="191">
        <v>113997</v>
      </c>
      <c r="E2651" s="191">
        <v>117243</v>
      </c>
      <c r="F2651" s="535">
        <v>118685</v>
      </c>
    </row>
    <row r="2652" spans="1:6" ht="28.5" customHeight="1">
      <c r="A2652" s="174"/>
      <c r="B2652" s="175" t="s">
        <v>416</v>
      </c>
      <c r="C2652" s="176"/>
      <c r="D2652" s="192">
        <v>111507</v>
      </c>
      <c r="E2652" s="192">
        <v>112211</v>
      </c>
      <c r="F2652" s="530">
        <v>113873</v>
      </c>
    </row>
    <row r="2653" spans="1:6" ht="28.5" customHeight="1">
      <c r="A2653" s="174"/>
      <c r="B2653" s="175" t="s">
        <v>417</v>
      </c>
      <c r="C2653" s="176"/>
      <c r="D2653" s="193">
        <v>2489</v>
      </c>
      <c r="E2653" s="193">
        <v>5032</v>
      </c>
      <c r="F2653" s="530">
        <v>4812</v>
      </c>
    </row>
    <row r="2654" spans="1:6" ht="28.5" customHeight="1">
      <c r="A2654" s="174" t="s">
        <v>418</v>
      </c>
      <c r="B2654" s="171" t="s">
        <v>419</v>
      </c>
      <c r="C2654" s="172"/>
      <c r="D2654" s="191">
        <v>44268</v>
      </c>
      <c r="E2654" s="191">
        <v>50739</v>
      </c>
      <c r="F2654" s="535">
        <v>55739</v>
      </c>
    </row>
    <row r="2655" spans="1:6" ht="28.5" customHeight="1">
      <c r="A2655" s="174"/>
      <c r="B2655" s="178" t="s">
        <v>420</v>
      </c>
      <c r="C2655" s="176"/>
      <c r="D2655" s="192">
        <v>4740</v>
      </c>
      <c r="E2655" s="192">
        <v>4740</v>
      </c>
      <c r="F2655" s="530">
        <v>4740</v>
      </c>
    </row>
    <row r="2656" spans="1:6" ht="28.5" customHeight="1">
      <c r="A2656" s="174"/>
      <c r="B2656" s="178" t="s">
        <v>421</v>
      </c>
      <c r="C2656" s="176"/>
      <c r="D2656" s="192">
        <v>5966</v>
      </c>
      <c r="E2656" s="192">
        <v>7720</v>
      </c>
      <c r="F2656" s="530">
        <v>7370</v>
      </c>
    </row>
    <row r="2657" spans="1:6" ht="28.5" customHeight="1">
      <c r="A2657" s="174"/>
      <c r="B2657" s="178" t="s">
        <v>422</v>
      </c>
      <c r="C2657" s="176"/>
      <c r="D2657" s="192">
        <v>240</v>
      </c>
      <c r="E2657" s="192">
        <v>240</v>
      </c>
      <c r="F2657" s="530">
        <v>240</v>
      </c>
    </row>
    <row r="2658" spans="1:6" ht="28.5" customHeight="1">
      <c r="A2658" s="174"/>
      <c r="B2658" s="178" t="s">
        <v>423</v>
      </c>
      <c r="C2658" s="176"/>
      <c r="D2658" s="192">
        <v>2547</v>
      </c>
      <c r="E2658" s="192">
        <v>3146</v>
      </c>
      <c r="F2658" s="530">
        <v>3217</v>
      </c>
    </row>
    <row r="2659" spans="1:6" ht="28.5" customHeight="1">
      <c r="A2659" s="174"/>
      <c r="B2659" s="178" t="s">
        <v>424</v>
      </c>
      <c r="C2659" s="176"/>
      <c r="D2659" s="192" t="s">
        <v>439</v>
      </c>
      <c r="E2659" s="192" t="s">
        <v>439</v>
      </c>
      <c r="F2659" s="530">
        <v>7464</v>
      </c>
    </row>
    <row r="2660" spans="1:6" ht="28.5" customHeight="1">
      <c r="A2660" s="174"/>
      <c r="B2660" s="178" t="s">
        <v>425</v>
      </c>
      <c r="C2660" s="176"/>
      <c r="D2660" s="192">
        <v>112</v>
      </c>
      <c r="E2660" s="192">
        <v>114</v>
      </c>
      <c r="F2660" s="530">
        <v>117</v>
      </c>
    </row>
    <row r="2661" spans="1:6" ht="28.5" customHeight="1">
      <c r="A2661" s="174"/>
      <c r="B2661" s="178" t="s">
        <v>426</v>
      </c>
      <c r="C2661" s="176"/>
      <c r="D2661" s="192">
        <v>1455</v>
      </c>
      <c r="E2661" s="192">
        <v>2266</v>
      </c>
      <c r="F2661" s="530">
        <v>2347</v>
      </c>
    </row>
    <row r="2662" spans="1:6" ht="28.5" customHeight="1">
      <c r="A2662" s="174" t="s">
        <v>427</v>
      </c>
      <c r="B2662" s="178" t="s">
        <v>428</v>
      </c>
      <c r="C2662" s="176"/>
      <c r="D2662" s="192">
        <v>23218</v>
      </c>
      <c r="E2662" s="192">
        <v>23224</v>
      </c>
      <c r="F2662" s="530">
        <v>23260</v>
      </c>
    </row>
    <row r="2663" spans="1:6" ht="28.5" customHeight="1">
      <c r="A2663" s="174"/>
      <c r="B2663" s="178" t="s">
        <v>429</v>
      </c>
      <c r="C2663" s="176"/>
      <c r="D2663" s="192">
        <v>5987</v>
      </c>
      <c r="E2663" s="192">
        <v>9287</v>
      </c>
      <c r="F2663" s="530">
        <v>6981</v>
      </c>
    </row>
    <row r="2664" spans="1:6" ht="28.5" customHeight="1">
      <c r="A2664" s="174" t="s">
        <v>430</v>
      </c>
      <c r="B2664" s="179" t="s">
        <v>431</v>
      </c>
      <c r="C2664" s="172"/>
      <c r="D2664" s="191">
        <v>69728</v>
      </c>
      <c r="E2664" s="191">
        <v>66503</v>
      </c>
      <c r="F2664" s="535">
        <v>62946</v>
      </c>
    </row>
    <row r="2665" spans="1:6" ht="28.5" customHeight="1">
      <c r="A2665" s="174" t="s">
        <v>432</v>
      </c>
      <c r="B2665" s="171" t="s">
        <v>433</v>
      </c>
      <c r="C2665" s="172"/>
      <c r="D2665" s="191">
        <v>92947</v>
      </c>
      <c r="E2665" s="191">
        <v>89727</v>
      </c>
      <c r="F2665" s="535">
        <v>86207</v>
      </c>
    </row>
    <row r="2666" spans="1:6" ht="28.5" customHeight="1">
      <c r="A2666" s="174" t="s">
        <v>434</v>
      </c>
      <c r="B2666" s="171" t="s">
        <v>435</v>
      </c>
      <c r="C2666" s="172"/>
      <c r="D2666" s="191">
        <v>166</v>
      </c>
      <c r="E2666" s="191" t="s">
        <v>439</v>
      </c>
      <c r="F2666" s="535">
        <v>956</v>
      </c>
    </row>
    <row r="2667" spans="1:6" ht="28.5" customHeight="1">
      <c r="A2667" s="174" t="s">
        <v>436</v>
      </c>
      <c r="B2667" s="171" t="s">
        <v>437</v>
      </c>
      <c r="C2667" s="172"/>
      <c r="D2667" s="191">
        <v>92781</v>
      </c>
      <c r="E2667" s="191">
        <v>89727</v>
      </c>
      <c r="F2667" s="535">
        <v>85250</v>
      </c>
    </row>
    <row r="2668" spans="1:6" ht="28.5" customHeight="1"/>
    <row r="2669" spans="1:6" ht="28.5" customHeight="1"/>
    <row r="2670" spans="1:6" ht="28.5" customHeight="1">
      <c r="B2670" s="162" t="s">
        <v>365</v>
      </c>
      <c r="C2670" s="163"/>
      <c r="D2670" s="181" t="s">
        <v>455</v>
      </c>
    </row>
    <row r="2671" spans="1:6" ht="28.5" customHeight="1">
      <c r="B2671" s="162" t="s">
        <v>384</v>
      </c>
      <c r="C2671" s="163"/>
      <c r="D2671" s="181" t="s">
        <v>349</v>
      </c>
    </row>
    <row r="2672" spans="1:6" ht="28.5" customHeight="1">
      <c r="B2672" s="645" t="s">
        <v>410</v>
      </c>
      <c r="C2672" s="165" t="s">
        <v>411</v>
      </c>
      <c r="D2672" s="166">
        <v>44682</v>
      </c>
      <c r="E2672" s="166">
        <v>44866</v>
      </c>
      <c r="F2672" s="531">
        <v>45047</v>
      </c>
    </row>
    <row r="2673" spans="1:6" ht="28.5" customHeight="1">
      <c r="B2673" s="646"/>
      <c r="C2673" s="167" t="s">
        <v>412</v>
      </c>
      <c r="D2673" s="168">
        <v>44865</v>
      </c>
      <c r="E2673" s="168">
        <v>45046</v>
      </c>
      <c r="F2673" s="168">
        <v>45230</v>
      </c>
    </row>
    <row r="2674" spans="1:6" ht="28.5" customHeight="1">
      <c r="B2674" s="162" t="s">
        <v>413</v>
      </c>
      <c r="C2674" s="169"/>
      <c r="D2674" s="170">
        <v>184</v>
      </c>
      <c r="E2674" s="170">
        <v>181</v>
      </c>
      <c r="F2674" s="532">
        <v>184</v>
      </c>
    </row>
    <row r="2675" spans="1:6" ht="28.5" customHeight="1">
      <c r="A2675" s="161" t="s">
        <v>414</v>
      </c>
      <c r="B2675" s="171" t="s">
        <v>415</v>
      </c>
      <c r="C2675" s="172"/>
      <c r="D2675" s="191">
        <v>290176</v>
      </c>
      <c r="E2675" s="191">
        <v>609908</v>
      </c>
      <c r="F2675" s="535">
        <v>623227</v>
      </c>
    </row>
    <row r="2676" spans="1:6" ht="28.5" customHeight="1">
      <c r="A2676" s="174"/>
      <c r="B2676" s="175" t="s">
        <v>416</v>
      </c>
      <c r="C2676" s="176"/>
      <c r="D2676" s="192">
        <v>287720</v>
      </c>
      <c r="E2676" s="192">
        <v>597587</v>
      </c>
      <c r="F2676" s="530">
        <v>610922</v>
      </c>
    </row>
    <row r="2677" spans="1:6" ht="28.5" customHeight="1">
      <c r="A2677" s="174"/>
      <c r="B2677" s="175" t="s">
        <v>417</v>
      </c>
      <c r="C2677" s="176"/>
      <c r="D2677" s="193">
        <v>2456</v>
      </c>
      <c r="E2677" s="193">
        <v>12320</v>
      </c>
      <c r="F2677" s="530">
        <v>12304</v>
      </c>
    </row>
    <row r="2678" spans="1:6" ht="28.5" customHeight="1">
      <c r="A2678" s="174" t="s">
        <v>418</v>
      </c>
      <c r="B2678" s="171" t="s">
        <v>419</v>
      </c>
      <c r="C2678" s="172"/>
      <c r="D2678" s="191">
        <v>204079</v>
      </c>
      <c r="E2678" s="191">
        <v>429891</v>
      </c>
      <c r="F2678" s="535">
        <v>447153</v>
      </c>
    </row>
    <row r="2679" spans="1:6" ht="28.5" customHeight="1">
      <c r="A2679" s="174"/>
      <c r="B2679" s="178" t="s">
        <v>420</v>
      </c>
      <c r="C2679" s="176"/>
      <c r="D2679" s="192">
        <v>20815</v>
      </c>
      <c r="E2679" s="192">
        <v>42084</v>
      </c>
      <c r="F2679" s="530">
        <v>42084</v>
      </c>
    </row>
    <row r="2680" spans="1:6" ht="28.5" customHeight="1">
      <c r="A2680" s="174"/>
      <c r="B2680" s="178" t="s">
        <v>421</v>
      </c>
      <c r="C2680" s="176"/>
      <c r="D2680" s="192">
        <v>10633</v>
      </c>
      <c r="E2680" s="192">
        <v>22459</v>
      </c>
      <c r="F2680" s="530">
        <v>19663</v>
      </c>
    </row>
    <row r="2681" spans="1:6" ht="28.5" customHeight="1">
      <c r="A2681" s="174"/>
      <c r="B2681" s="178" t="s">
        <v>422</v>
      </c>
      <c r="C2681" s="176"/>
      <c r="D2681" s="192">
        <v>199</v>
      </c>
      <c r="E2681" s="192">
        <v>400</v>
      </c>
      <c r="F2681" s="530">
        <v>400</v>
      </c>
    </row>
    <row r="2682" spans="1:6" ht="28.5" customHeight="1">
      <c r="A2682" s="174"/>
      <c r="B2682" s="178" t="s">
        <v>423</v>
      </c>
      <c r="C2682" s="176"/>
      <c r="D2682" s="192">
        <v>7264</v>
      </c>
      <c r="E2682" s="192">
        <v>24071</v>
      </c>
      <c r="F2682" s="530">
        <v>16810</v>
      </c>
    </row>
    <row r="2683" spans="1:6" ht="28.5" customHeight="1">
      <c r="A2683" s="174"/>
      <c r="B2683" s="178" t="s">
        <v>424</v>
      </c>
      <c r="C2683" s="176"/>
      <c r="D2683" s="192" t="s">
        <v>439</v>
      </c>
      <c r="E2683" s="192" t="s">
        <v>439</v>
      </c>
      <c r="F2683" s="530">
        <v>29163</v>
      </c>
    </row>
    <row r="2684" spans="1:6" ht="28.5" customHeight="1">
      <c r="A2684" s="174"/>
      <c r="B2684" s="178" t="s">
        <v>425</v>
      </c>
      <c r="C2684" s="176"/>
      <c r="D2684" s="192">
        <v>745</v>
      </c>
      <c r="E2684" s="192">
        <v>1482</v>
      </c>
      <c r="F2684" s="530">
        <v>1492</v>
      </c>
    </row>
    <row r="2685" spans="1:6" ht="28.5" customHeight="1">
      <c r="A2685" s="174"/>
      <c r="B2685" s="178" t="s">
        <v>426</v>
      </c>
      <c r="C2685" s="176"/>
      <c r="D2685" s="192">
        <v>1432</v>
      </c>
      <c r="E2685" s="192">
        <v>7621</v>
      </c>
      <c r="F2685" s="530">
        <v>11412</v>
      </c>
    </row>
    <row r="2686" spans="1:6" ht="28.5" customHeight="1">
      <c r="A2686" s="174" t="s">
        <v>427</v>
      </c>
      <c r="B2686" s="178" t="s">
        <v>428</v>
      </c>
      <c r="C2686" s="176"/>
      <c r="D2686" s="192">
        <v>58328</v>
      </c>
      <c r="E2686" s="192">
        <v>116656</v>
      </c>
      <c r="F2686" s="530">
        <v>116672</v>
      </c>
    </row>
    <row r="2687" spans="1:6" ht="28.5" customHeight="1">
      <c r="A2687" s="174"/>
      <c r="B2687" s="178" t="s">
        <v>429</v>
      </c>
      <c r="C2687" s="176"/>
      <c r="D2687" s="192">
        <v>104660</v>
      </c>
      <c r="E2687" s="192">
        <v>215115</v>
      </c>
      <c r="F2687" s="530">
        <v>209455</v>
      </c>
    </row>
    <row r="2688" spans="1:6" ht="28.5" customHeight="1">
      <c r="A2688" s="174" t="s">
        <v>430</v>
      </c>
      <c r="B2688" s="179" t="s">
        <v>431</v>
      </c>
      <c r="C2688" s="172"/>
      <c r="D2688" s="191">
        <v>86097</v>
      </c>
      <c r="E2688" s="191">
        <v>180016</v>
      </c>
      <c r="F2688" s="535">
        <v>176073</v>
      </c>
    </row>
    <row r="2689" spans="1:6" ht="28.5" customHeight="1">
      <c r="A2689" s="174" t="s">
        <v>432</v>
      </c>
      <c r="B2689" s="171" t="s">
        <v>433</v>
      </c>
      <c r="C2689" s="172"/>
      <c r="D2689" s="191">
        <v>144425</v>
      </c>
      <c r="E2689" s="191">
        <v>296672</v>
      </c>
      <c r="F2689" s="535">
        <v>292745</v>
      </c>
    </row>
    <row r="2690" spans="1:6" ht="28.5" customHeight="1">
      <c r="A2690" s="174" t="s">
        <v>434</v>
      </c>
      <c r="B2690" s="171" t="s">
        <v>435</v>
      </c>
      <c r="C2690" s="172"/>
      <c r="D2690" s="191" t="s">
        <v>439</v>
      </c>
      <c r="E2690" s="191" t="s">
        <v>439</v>
      </c>
      <c r="F2690" s="535">
        <v>614</v>
      </c>
    </row>
    <row r="2691" spans="1:6" ht="28.5" customHeight="1">
      <c r="A2691" s="174" t="s">
        <v>436</v>
      </c>
      <c r="B2691" s="171" t="s">
        <v>437</v>
      </c>
      <c r="C2691" s="172"/>
      <c r="D2691" s="191">
        <v>144425</v>
      </c>
      <c r="E2691" s="191">
        <v>296672</v>
      </c>
      <c r="F2691" s="535">
        <v>292130</v>
      </c>
    </row>
    <row r="2692" spans="1:6" ht="28.5" customHeight="1"/>
    <row r="2693" spans="1:6" ht="28.5" customHeight="1"/>
    <row r="2694" spans="1:6" ht="28.5" customHeight="1">
      <c r="B2694" s="162" t="s">
        <v>365</v>
      </c>
      <c r="C2694" s="163"/>
      <c r="D2694" s="181" t="s">
        <v>456</v>
      </c>
    </row>
    <row r="2695" spans="1:6" ht="28.5" customHeight="1">
      <c r="B2695" s="162" t="s">
        <v>384</v>
      </c>
      <c r="C2695" s="163"/>
      <c r="D2695" s="181" t="s">
        <v>350</v>
      </c>
    </row>
    <row r="2696" spans="1:6" ht="28.5" customHeight="1">
      <c r="B2696" s="645" t="s">
        <v>410</v>
      </c>
      <c r="C2696" s="165" t="s">
        <v>411</v>
      </c>
      <c r="D2696" s="166">
        <v>44682</v>
      </c>
      <c r="E2696" s="166">
        <v>44866</v>
      </c>
      <c r="F2696" s="531">
        <v>45047</v>
      </c>
    </row>
    <row r="2697" spans="1:6" ht="28.5" customHeight="1">
      <c r="B2697" s="646"/>
      <c r="C2697" s="167" t="s">
        <v>412</v>
      </c>
      <c r="D2697" s="168">
        <v>44865</v>
      </c>
      <c r="E2697" s="168">
        <v>45046</v>
      </c>
      <c r="F2697" s="168">
        <v>45230</v>
      </c>
    </row>
    <row r="2698" spans="1:6" ht="28.5" customHeight="1">
      <c r="B2698" s="162" t="s">
        <v>413</v>
      </c>
      <c r="C2698" s="169"/>
      <c r="D2698" s="170">
        <v>184</v>
      </c>
      <c r="E2698" s="170">
        <v>181</v>
      </c>
      <c r="F2698" s="532">
        <v>184</v>
      </c>
    </row>
    <row r="2699" spans="1:6" ht="28.5" customHeight="1">
      <c r="A2699" s="161" t="s">
        <v>414</v>
      </c>
      <c r="B2699" s="171" t="s">
        <v>415</v>
      </c>
      <c r="C2699" s="172"/>
      <c r="D2699" s="191">
        <v>25965</v>
      </c>
      <c r="E2699" s="191">
        <v>55678</v>
      </c>
      <c r="F2699" s="535">
        <v>55520</v>
      </c>
    </row>
    <row r="2700" spans="1:6" ht="28.5" customHeight="1">
      <c r="A2700" s="174"/>
      <c r="B2700" s="175" t="s">
        <v>416</v>
      </c>
      <c r="C2700" s="176"/>
      <c r="D2700" s="192">
        <v>25288</v>
      </c>
      <c r="E2700" s="192">
        <v>54187</v>
      </c>
      <c r="F2700" s="530">
        <v>55325</v>
      </c>
    </row>
    <row r="2701" spans="1:6" ht="28.5" customHeight="1">
      <c r="A2701" s="174"/>
      <c r="B2701" s="175" t="s">
        <v>417</v>
      </c>
      <c r="C2701" s="176"/>
      <c r="D2701" s="193">
        <v>677</v>
      </c>
      <c r="E2701" s="193">
        <v>1491</v>
      </c>
      <c r="F2701" s="530">
        <v>195</v>
      </c>
    </row>
    <row r="2702" spans="1:6" ht="28.5" customHeight="1">
      <c r="A2702" s="174" t="s">
        <v>418</v>
      </c>
      <c r="B2702" s="171" t="s">
        <v>419</v>
      </c>
      <c r="C2702" s="172"/>
      <c r="D2702" s="191">
        <v>11256</v>
      </c>
      <c r="E2702" s="191">
        <v>17820</v>
      </c>
      <c r="F2702" s="535">
        <v>20350</v>
      </c>
    </row>
    <row r="2703" spans="1:6" ht="28.5" customHeight="1">
      <c r="A2703" s="174"/>
      <c r="B2703" s="178" t="s">
        <v>420</v>
      </c>
      <c r="C2703" s="176"/>
      <c r="D2703" s="192">
        <v>1483</v>
      </c>
      <c r="E2703" s="192">
        <v>3000</v>
      </c>
      <c r="F2703" s="530">
        <v>3000</v>
      </c>
    </row>
    <row r="2704" spans="1:6" ht="28.5" customHeight="1">
      <c r="A2704" s="174"/>
      <c r="B2704" s="178" t="s">
        <v>421</v>
      </c>
      <c r="C2704" s="176"/>
      <c r="D2704" s="192">
        <v>2848</v>
      </c>
      <c r="E2704" s="192">
        <v>3668</v>
      </c>
      <c r="F2704" s="530">
        <v>3101</v>
      </c>
    </row>
    <row r="2705" spans="1:6" ht="28.5" customHeight="1">
      <c r="A2705" s="174"/>
      <c r="B2705" s="178" t="s">
        <v>422</v>
      </c>
      <c r="C2705" s="176"/>
      <c r="D2705" s="192">
        <v>119</v>
      </c>
      <c r="E2705" s="192">
        <v>240</v>
      </c>
      <c r="F2705" s="530">
        <v>240</v>
      </c>
    </row>
    <row r="2706" spans="1:6" ht="28.5" customHeight="1">
      <c r="A2706" s="174"/>
      <c r="B2706" s="178" t="s">
        <v>423</v>
      </c>
      <c r="C2706" s="176"/>
      <c r="D2706" s="192">
        <v>204</v>
      </c>
      <c r="E2706" s="192">
        <v>574</v>
      </c>
      <c r="F2706" s="530">
        <v>472</v>
      </c>
    </row>
    <row r="2707" spans="1:6" ht="28.5" customHeight="1">
      <c r="A2707" s="174"/>
      <c r="B2707" s="178" t="s">
        <v>424</v>
      </c>
      <c r="C2707" s="176"/>
      <c r="D2707" s="192" t="s">
        <v>439</v>
      </c>
      <c r="E2707" s="192" t="s">
        <v>439</v>
      </c>
      <c r="F2707" s="530">
        <v>3381</v>
      </c>
    </row>
    <row r="2708" spans="1:6" ht="28.5" customHeight="1">
      <c r="A2708" s="174"/>
      <c r="B2708" s="178" t="s">
        <v>425</v>
      </c>
      <c r="C2708" s="176"/>
      <c r="D2708" s="192">
        <v>20</v>
      </c>
      <c r="E2708" s="192">
        <v>41</v>
      </c>
      <c r="F2708" s="530">
        <v>44</v>
      </c>
    </row>
    <row r="2709" spans="1:6" ht="28.5" customHeight="1">
      <c r="A2709" s="174"/>
      <c r="B2709" s="178" t="s">
        <v>426</v>
      </c>
      <c r="C2709" s="176"/>
      <c r="D2709" s="192">
        <v>121</v>
      </c>
      <c r="E2709" s="192">
        <v>415</v>
      </c>
      <c r="F2709" s="530">
        <v>610</v>
      </c>
    </row>
    <row r="2710" spans="1:6" ht="28.5" customHeight="1">
      <c r="A2710" s="174" t="s">
        <v>427</v>
      </c>
      <c r="B2710" s="178" t="s">
        <v>428</v>
      </c>
      <c r="C2710" s="176"/>
      <c r="D2710" s="192">
        <v>3207</v>
      </c>
      <c r="E2710" s="192">
        <v>6420</v>
      </c>
      <c r="F2710" s="530">
        <v>6432</v>
      </c>
    </row>
    <row r="2711" spans="1:6" ht="28.5" customHeight="1">
      <c r="A2711" s="174"/>
      <c r="B2711" s="178" t="s">
        <v>429</v>
      </c>
      <c r="C2711" s="176"/>
      <c r="D2711" s="192">
        <v>3248</v>
      </c>
      <c r="E2711" s="192">
        <v>3460</v>
      </c>
      <c r="F2711" s="530">
        <v>3066</v>
      </c>
    </row>
    <row r="2712" spans="1:6" ht="28.5" customHeight="1">
      <c r="A2712" s="174" t="s">
        <v>430</v>
      </c>
      <c r="B2712" s="179" t="s">
        <v>431</v>
      </c>
      <c r="C2712" s="172"/>
      <c r="D2712" s="191">
        <v>14709</v>
      </c>
      <c r="E2712" s="191">
        <v>37857</v>
      </c>
      <c r="F2712" s="535">
        <v>35170</v>
      </c>
    </row>
    <row r="2713" spans="1:6" ht="28.5" customHeight="1">
      <c r="A2713" s="174" t="s">
        <v>432</v>
      </c>
      <c r="B2713" s="171" t="s">
        <v>433</v>
      </c>
      <c r="C2713" s="172"/>
      <c r="D2713" s="191">
        <v>17916</v>
      </c>
      <c r="E2713" s="191">
        <v>44278</v>
      </c>
      <c r="F2713" s="535">
        <v>41602</v>
      </c>
    </row>
    <row r="2714" spans="1:6" ht="28.5" customHeight="1">
      <c r="A2714" s="174" t="s">
        <v>434</v>
      </c>
      <c r="B2714" s="171" t="s">
        <v>435</v>
      </c>
      <c r="C2714" s="172"/>
      <c r="D2714" s="191" t="s">
        <v>439</v>
      </c>
      <c r="E2714" s="191">
        <v>814</v>
      </c>
      <c r="F2714" s="535">
        <v>254</v>
      </c>
    </row>
    <row r="2715" spans="1:6" ht="28.5" customHeight="1">
      <c r="A2715" s="174" t="s">
        <v>436</v>
      </c>
      <c r="B2715" s="171" t="s">
        <v>437</v>
      </c>
      <c r="C2715" s="172"/>
      <c r="D2715" s="191">
        <v>17916</v>
      </c>
      <c r="E2715" s="191">
        <v>43463</v>
      </c>
      <c r="F2715" s="535">
        <v>41348</v>
      </c>
    </row>
    <row r="2716" spans="1:6" ht="28.5" customHeight="1">
      <c r="A2716" s="190"/>
      <c r="B2716" s="190"/>
      <c r="C2716" s="190"/>
      <c r="D2716" s="190"/>
      <c r="E2716" s="190"/>
    </row>
    <row r="2717" spans="1:6" ht="28.5" customHeight="1"/>
    <row r="2718" spans="1:6" ht="28.5" customHeight="1">
      <c r="B2718" s="162" t="s">
        <v>365</v>
      </c>
      <c r="C2718" s="163"/>
      <c r="D2718" s="181" t="s">
        <v>941</v>
      </c>
    </row>
    <row r="2719" spans="1:6" ht="28.5" customHeight="1">
      <c r="B2719" s="162" t="s">
        <v>384</v>
      </c>
      <c r="C2719" s="163"/>
      <c r="D2719" s="181" t="s">
        <v>942</v>
      </c>
      <c r="F2719" s="528"/>
    </row>
    <row r="2720" spans="1:6" ht="28.5" customHeight="1">
      <c r="B2720" s="645" t="s">
        <v>410</v>
      </c>
      <c r="C2720" s="165" t="s">
        <v>411</v>
      </c>
      <c r="D2720" s="166" t="s">
        <v>442</v>
      </c>
      <c r="E2720" s="166" t="s">
        <v>442</v>
      </c>
      <c r="F2720" s="531">
        <v>45202</v>
      </c>
    </row>
    <row r="2721" spans="1:6" ht="28.5" customHeight="1">
      <c r="B2721" s="646"/>
      <c r="C2721" s="167" t="s">
        <v>412</v>
      </c>
      <c r="D2721" s="168" t="s">
        <v>442</v>
      </c>
      <c r="E2721" s="168" t="s">
        <v>442</v>
      </c>
      <c r="F2721" s="168">
        <v>45230</v>
      </c>
    </row>
    <row r="2722" spans="1:6" ht="28.5" customHeight="1">
      <c r="B2722" s="162" t="s">
        <v>413</v>
      </c>
      <c r="C2722" s="169"/>
      <c r="D2722" s="170" t="s">
        <v>442</v>
      </c>
      <c r="E2722" s="170" t="s">
        <v>442</v>
      </c>
      <c r="F2722" s="532">
        <v>29</v>
      </c>
    </row>
    <row r="2723" spans="1:6" ht="28.5" customHeight="1">
      <c r="A2723" s="161" t="s">
        <v>414</v>
      </c>
      <c r="B2723" s="171" t="s">
        <v>415</v>
      </c>
      <c r="C2723" s="172"/>
      <c r="D2723" s="191" t="s">
        <v>439</v>
      </c>
      <c r="E2723" s="191" t="s">
        <v>439</v>
      </c>
      <c r="F2723" s="535">
        <v>2168</v>
      </c>
    </row>
    <row r="2724" spans="1:6" ht="28.5" customHeight="1">
      <c r="A2724" s="174"/>
      <c r="B2724" s="175" t="s">
        <v>416</v>
      </c>
      <c r="C2724" s="176"/>
      <c r="D2724" s="192" t="s">
        <v>439</v>
      </c>
      <c r="E2724" s="192" t="s">
        <v>439</v>
      </c>
      <c r="F2724" s="530">
        <v>2168</v>
      </c>
    </row>
    <row r="2725" spans="1:6" ht="28.5" customHeight="1">
      <c r="A2725" s="174"/>
      <c r="B2725" s="175" t="s">
        <v>417</v>
      </c>
      <c r="C2725" s="176"/>
      <c r="D2725" s="193" t="s">
        <v>439</v>
      </c>
      <c r="E2725" s="193" t="s">
        <v>439</v>
      </c>
      <c r="F2725" s="530" t="s">
        <v>439</v>
      </c>
    </row>
    <row r="2726" spans="1:6" ht="28.5" customHeight="1">
      <c r="A2726" s="174" t="s">
        <v>418</v>
      </c>
      <c r="B2726" s="171" t="s">
        <v>419</v>
      </c>
      <c r="C2726" s="172"/>
      <c r="D2726" s="191" t="s">
        <v>439</v>
      </c>
      <c r="E2726" s="191" t="s">
        <v>439</v>
      </c>
      <c r="F2726" s="535">
        <v>399</v>
      </c>
    </row>
    <row r="2727" spans="1:6" ht="28.5" customHeight="1">
      <c r="A2727" s="174"/>
      <c r="B2727" s="178" t="s">
        <v>420</v>
      </c>
      <c r="C2727" s="176"/>
      <c r="D2727" s="192" t="s">
        <v>439</v>
      </c>
      <c r="E2727" s="192" t="s">
        <v>439</v>
      </c>
      <c r="F2727" s="530">
        <v>128</v>
      </c>
    </row>
    <row r="2728" spans="1:6" ht="28.5" customHeight="1">
      <c r="A2728" s="174"/>
      <c r="B2728" s="178" t="s">
        <v>421</v>
      </c>
      <c r="C2728" s="176"/>
      <c r="D2728" s="192" t="s">
        <v>439</v>
      </c>
      <c r="E2728" s="192" t="s">
        <v>439</v>
      </c>
      <c r="F2728" s="530">
        <v>17</v>
      </c>
    </row>
    <row r="2729" spans="1:6" ht="28.5" customHeight="1">
      <c r="A2729" s="174"/>
      <c r="B2729" s="178" t="s">
        <v>422</v>
      </c>
      <c r="C2729" s="176"/>
      <c r="D2729" s="192" t="s">
        <v>439</v>
      </c>
      <c r="E2729" s="192" t="s">
        <v>439</v>
      </c>
      <c r="F2729" s="530" t="s">
        <v>439</v>
      </c>
    </row>
    <row r="2730" spans="1:6" ht="28.5" customHeight="1">
      <c r="A2730" s="174"/>
      <c r="B2730" s="178" t="s">
        <v>423</v>
      </c>
      <c r="C2730" s="176"/>
      <c r="D2730" s="192" t="s">
        <v>439</v>
      </c>
      <c r="E2730" s="192" t="s">
        <v>439</v>
      </c>
      <c r="F2730" s="530" t="s">
        <v>439</v>
      </c>
    </row>
    <row r="2731" spans="1:6" ht="28.5" customHeight="1">
      <c r="A2731" s="174"/>
      <c r="B2731" s="178" t="s">
        <v>424</v>
      </c>
      <c r="C2731" s="176"/>
      <c r="D2731" s="192" t="s">
        <v>439</v>
      </c>
      <c r="E2731" s="192" t="s">
        <v>439</v>
      </c>
      <c r="F2731" s="530" t="s">
        <v>439</v>
      </c>
    </row>
    <row r="2732" spans="1:6" ht="28.5" customHeight="1">
      <c r="A2732" s="174"/>
      <c r="B2732" s="178" t="s">
        <v>425</v>
      </c>
      <c r="C2732" s="176"/>
      <c r="D2732" s="192" t="s">
        <v>439</v>
      </c>
      <c r="E2732" s="192" t="s">
        <v>439</v>
      </c>
      <c r="F2732" s="530">
        <v>2</v>
      </c>
    </row>
    <row r="2733" spans="1:6" ht="28.5" customHeight="1">
      <c r="A2733" s="174"/>
      <c r="B2733" s="178" t="s">
        <v>426</v>
      </c>
      <c r="C2733" s="176"/>
      <c r="D2733" s="192" t="s">
        <v>439</v>
      </c>
      <c r="E2733" s="192" t="s">
        <v>439</v>
      </c>
      <c r="F2733" s="530" t="s">
        <v>439</v>
      </c>
    </row>
    <row r="2734" spans="1:6" ht="28.5" customHeight="1">
      <c r="A2734" s="174" t="s">
        <v>427</v>
      </c>
      <c r="B2734" s="178" t="s">
        <v>428</v>
      </c>
      <c r="C2734" s="176"/>
      <c r="D2734" s="192" t="s">
        <v>439</v>
      </c>
      <c r="E2734" s="192" t="s">
        <v>439</v>
      </c>
      <c r="F2734" s="530">
        <v>250</v>
      </c>
    </row>
    <row r="2735" spans="1:6" ht="28.5" customHeight="1">
      <c r="A2735" s="174"/>
      <c r="B2735" s="178" t="s">
        <v>429</v>
      </c>
      <c r="C2735" s="176"/>
      <c r="D2735" s="192" t="s">
        <v>439</v>
      </c>
      <c r="E2735" s="192" t="s">
        <v>439</v>
      </c>
      <c r="F2735" s="530">
        <v>0</v>
      </c>
    </row>
    <row r="2736" spans="1:6" ht="28.5" customHeight="1">
      <c r="A2736" s="174" t="s">
        <v>430</v>
      </c>
      <c r="B2736" s="179" t="s">
        <v>431</v>
      </c>
      <c r="C2736" s="172"/>
      <c r="D2736" s="191" t="s">
        <v>439</v>
      </c>
      <c r="E2736" s="191" t="s">
        <v>439</v>
      </c>
      <c r="F2736" s="535">
        <v>1769</v>
      </c>
    </row>
    <row r="2737" spans="1:6" ht="28.5" customHeight="1">
      <c r="A2737" s="174" t="s">
        <v>432</v>
      </c>
      <c r="B2737" s="171" t="s">
        <v>433</v>
      </c>
      <c r="C2737" s="172"/>
      <c r="D2737" s="191" t="s">
        <v>439</v>
      </c>
      <c r="E2737" s="191" t="s">
        <v>439</v>
      </c>
      <c r="F2737" s="535">
        <v>2019</v>
      </c>
    </row>
    <row r="2738" spans="1:6" ht="28.5" customHeight="1">
      <c r="A2738" s="174" t="s">
        <v>434</v>
      </c>
      <c r="B2738" s="171" t="s">
        <v>435</v>
      </c>
      <c r="C2738" s="172"/>
      <c r="D2738" s="191" t="s">
        <v>439</v>
      </c>
      <c r="E2738" s="191" t="s">
        <v>439</v>
      </c>
      <c r="F2738" s="535" t="s">
        <v>439</v>
      </c>
    </row>
    <row r="2739" spans="1:6" ht="28.5" customHeight="1">
      <c r="A2739" s="174" t="s">
        <v>436</v>
      </c>
      <c r="B2739" s="171" t="s">
        <v>437</v>
      </c>
      <c r="C2739" s="172"/>
      <c r="D2739" s="191" t="s">
        <v>439</v>
      </c>
      <c r="E2739" s="191" t="s">
        <v>439</v>
      </c>
      <c r="F2739" s="534">
        <v>2019</v>
      </c>
    </row>
    <row r="2740" spans="1:6" ht="28.5" customHeight="1"/>
    <row r="2741" spans="1:6" ht="28.5" customHeight="1"/>
    <row r="2742" spans="1:6" ht="28.5" customHeight="1">
      <c r="B2742" s="162" t="s">
        <v>365</v>
      </c>
      <c r="C2742" s="163"/>
      <c r="D2742" s="181" t="s">
        <v>378</v>
      </c>
    </row>
    <row r="2743" spans="1:6" ht="28.5" customHeight="1">
      <c r="B2743" s="162" t="s">
        <v>384</v>
      </c>
      <c r="C2743" s="163"/>
      <c r="D2743" s="181" t="s">
        <v>405</v>
      </c>
    </row>
    <row r="2744" spans="1:6" ht="28.5" customHeight="1">
      <c r="B2744" s="645" t="s">
        <v>410</v>
      </c>
      <c r="C2744" s="165" t="s">
        <v>411</v>
      </c>
      <c r="D2744" s="166">
        <v>44682</v>
      </c>
      <c r="E2744" s="166">
        <v>44866</v>
      </c>
      <c r="F2744" s="531">
        <v>45047</v>
      </c>
    </row>
    <row r="2745" spans="1:6" ht="28.5" customHeight="1">
      <c r="B2745" s="646"/>
      <c r="C2745" s="167" t="s">
        <v>412</v>
      </c>
      <c r="D2745" s="168">
        <v>44865</v>
      </c>
      <c r="E2745" s="168">
        <v>45046</v>
      </c>
      <c r="F2745" s="168">
        <v>45230</v>
      </c>
    </row>
    <row r="2746" spans="1:6" ht="28.5" customHeight="1">
      <c r="B2746" s="162" t="s">
        <v>413</v>
      </c>
      <c r="C2746" s="169"/>
      <c r="D2746" s="170">
        <v>184</v>
      </c>
      <c r="E2746" s="170">
        <v>181</v>
      </c>
      <c r="F2746" s="532">
        <v>184</v>
      </c>
    </row>
    <row r="2747" spans="1:6" ht="28.5" customHeight="1">
      <c r="A2747" s="161" t="s">
        <v>414</v>
      </c>
      <c r="B2747" s="171" t="s">
        <v>415</v>
      </c>
      <c r="C2747" s="172"/>
      <c r="D2747" s="191">
        <v>1650174</v>
      </c>
      <c r="E2747" s="191">
        <v>1633896</v>
      </c>
      <c r="F2747" s="535">
        <v>1547546</v>
      </c>
    </row>
    <row r="2748" spans="1:6" ht="28.5" customHeight="1">
      <c r="A2748" s="174"/>
      <c r="B2748" s="175" t="s">
        <v>416</v>
      </c>
      <c r="C2748" s="176"/>
      <c r="D2748" s="192">
        <v>1573992</v>
      </c>
      <c r="E2748" s="192">
        <v>1561805</v>
      </c>
      <c r="F2748" s="530">
        <v>1501174</v>
      </c>
    </row>
    <row r="2749" spans="1:6" ht="28.5" customHeight="1">
      <c r="A2749" s="174"/>
      <c r="B2749" s="175" t="s">
        <v>417</v>
      </c>
      <c r="C2749" s="176"/>
      <c r="D2749" s="193">
        <v>76182</v>
      </c>
      <c r="E2749" s="193">
        <v>72091</v>
      </c>
      <c r="F2749" s="530">
        <v>46372</v>
      </c>
    </row>
    <row r="2750" spans="1:6" ht="28.5" customHeight="1">
      <c r="A2750" s="174" t="s">
        <v>418</v>
      </c>
      <c r="B2750" s="171" t="s">
        <v>419</v>
      </c>
      <c r="C2750" s="172"/>
      <c r="D2750" s="191">
        <v>637146</v>
      </c>
      <c r="E2750" s="191">
        <v>681342</v>
      </c>
      <c r="F2750" s="535">
        <v>653291</v>
      </c>
    </row>
    <row r="2751" spans="1:6" ht="28.5" customHeight="1">
      <c r="A2751" s="174"/>
      <c r="B2751" s="178" t="s">
        <v>420</v>
      </c>
      <c r="C2751" s="176"/>
      <c r="D2751" s="192">
        <v>109034</v>
      </c>
      <c r="E2751" s="192">
        <v>110100</v>
      </c>
      <c r="F2751" s="530">
        <v>113411</v>
      </c>
    </row>
    <row r="2752" spans="1:6" ht="28.5" customHeight="1">
      <c r="A2752" s="174"/>
      <c r="B2752" s="178" t="s">
        <v>421</v>
      </c>
      <c r="C2752" s="176"/>
      <c r="D2752" s="192">
        <v>23591</v>
      </c>
      <c r="E2752" s="192">
        <v>23730</v>
      </c>
      <c r="F2752" s="530">
        <v>29122</v>
      </c>
    </row>
    <row r="2753" spans="1:6" ht="28.5" customHeight="1">
      <c r="A2753" s="174"/>
      <c r="B2753" s="178" t="s">
        <v>422</v>
      </c>
      <c r="C2753" s="176"/>
      <c r="D2753" s="192">
        <v>1150</v>
      </c>
      <c r="E2753" s="192">
        <v>1150</v>
      </c>
      <c r="F2753" s="530">
        <v>1150</v>
      </c>
    </row>
    <row r="2754" spans="1:6" ht="28.5" customHeight="1">
      <c r="A2754" s="174"/>
      <c r="B2754" s="178" t="s">
        <v>423</v>
      </c>
      <c r="C2754" s="176"/>
      <c r="D2754" s="192">
        <v>94221</v>
      </c>
      <c r="E2754" s="192">
        <v>111370</v>
      </c>
      <c r="F2754" s="530">
        <v>83686</v>
      </c>
    </row>
    <row r="2755" spans="1:6" ht="28.5" customHeight="1">
      <c r="A2755" s="174"/>
      <c r="B2755" s="178" t="s">
        <v>424</v>
      </c>
      <c r="C2755" s="176"/>
      <c r="D2755" s="192">
        <v>149139</v>
      </c>
      <c r="E2755" s="192">
        <v>149203</v>
      </c>
      <c r="F2755" s="530">
        <v>154493</v>
      </c>
    </row>
    <row r="2756" spans="1:6" ht="28.5" customHeight="1">
      <c r="A2756" s="174"/>
      <c r="B2756" s="178" t="s">
        <v>425</v>
      </c>
      <c r="C2756" s="176"/>
      <c r="D2756" s="192">
        <v>1605</v>
      </c>
      <c r="E2756" s="192">
        <v>1579</v>
      </c>
      <c r="F2756" s="530">
        <v>1605</v>
      </c>
    </row>
    <row r="2757" spans="1:6" ht="28.5" customHeight="1">
      <c r="A2757" s="174"/>
      <c r="B2757" s="178" t="s">
        <v>426</v>
      </c>
      <c r="C2757" s="176"/>
      <c r="D2757" s="192">
        <v>7835</v>
      </c>
      <c r="E2757" s="192">
        <v>30582</v>
      </c>
      <c r="F2757" s="530">
        <v>9480</v>
      </c>
    </row>
    <row r="2758" spans="1:6" ht="28.5" customHeight="1">
      <c r="A2758" s="174" t="s">
        <v>427</v>
      </c>
      <c r="B2758" s="178" t="s">
        <v>428</v>
      </c>
      <c r="C2758" s="176"/>
      <c r="D2758" s="192">
        <v>204298</v>
      </c>
      <c r="E2758" s="192">
        <v>205542</v>
      </c>
      <c r="F2758" s="530">
        <v>206200</v>
      </c>
    </row>
    <row r="2759" spans="1:6" ht="28.5" customHeight="1">
      <c r="A2759" s="174"/>
      <c r="B2759" s="178" t="s">
        <v>429</v>
      </c>
      <c r="C2759" s="176"/>
      <c r="D2759" s="192">
        <v>46270</v>
      </c>
      <c r="E2759" s="192">
        <v>48084</v>
      </c>
      <c r="F2759" s="530">
        <v>54140</v>
      </c>
    </row>
    <row r="2760" spans="1:6" ht="28.5" customHeight="1">
      <c r="A2760" s="174" t="s">
        <v>430</v>
      </c>
      <c r="B2760" s="179" t="s">
        <v>431</v>
      </c>
      <c r="C2760" s="172"/>
      <c r="D2760" s="191">
        <v>1013028</v>
      </c>
      <c r="E2760" s="191">
        <v>952554</v>
      </c>
      <c r="F2760" s="535">
        <v>894255</v>
      </c>
    </row>
    <row r="2761" spans="1:6" ht="28.5" customHeight="1">
      <c r="A2761" s="174" t="s">
        <v>432</v>
      </c>
      <c r="B2761" s="171" t="s">
        <v>433</v>
      </c>
      <c r="C2761" s="172"/>
      <c r="D2761" s="191">
        <v>1217326</v>
      </c>
      <c r="E2761" s="191">
        <v>1158096</v>
      </c>
      <c r="F2761" s="535">
        <v>1100455</v>
      </c>
    </row>
    <row r="2762" spans="1:6" ht="28.5" customHeight="1">
      <c r="A2762" s="174" t="s">
        <v>434</v>
      </c>
      <c r="B2762" s="171" t="s">
        <v>435</v>
      </c>
      <c r="C2762" s="172"/>
      <c r="D2762" s="191">
        <v>34057</v>
      </c>
      <c r="E2762" s="191">
        <v>21189</v>
      </c>
      <c r="F2762" s="535">
        <v>44259</v>
      </c>
    </row>
    <row r="2763" spans="1:6" ht="28.5" customHeight="1">
      <c r="A2763" s="174" t="s">
        <v>436</v>
      </c>
      <c r="B2763" s="171" t="s">
        <v>437</v>
      </c>
      <c r="C2763" s="172"/>
      <c r="D2763" s="191">
        <v>1183269</v>
      </c>
      <c r="E2763" s="191">
        <v>1136907</v>
      </c>
      <c r="F2763" s="535">
        <v>1056196</v>
      </c>
    </row>
    <row r="2764" spans="1:6" ht="28.5" customHeight="1"/>
    <row r="2765" spans="1:6" ht="28.5" customHeight="1"/>
    <row r="2766" spans="1:6" ht="28.5" customHeight="1">
      <c r="B2766" s="162" t="s">
        <v>365</v>
      </c>
      <c r="C2766" s="163"/>
      <c r="D2766" s="181" t="s">
        <v>379</v>
      </c>
    </row>
    <row r="2767" spans="1:6" ht="28.5" customHeight="1">
      <c r="B2767" s="162" t="s">
        <v>384</v>
      </c>
      <c r="C2767" s="163"/>
      <c r="D2767" s="181" t="s">
        <v>771</v>
      </c>
    </row>
    <row r="2768" spans="1:6" ht="28.5" customHeight="1">
      <c r="B2768" s="645" t="s">
        <v>410</v>
      </c>
      <c r="C2768" s="165" t="s">
        <v>411</v>
      </c>
      <c r="D2768" s="166">
        <v>44682</v>
      </c>
      <c r="E2768" s="166">
        <v>44866</v>
      </c>
      <c r="F2768" s="531">
        <v>45047</v>
      </c>
    </row>
    <row r="2769" spans="1:6" ht="28.5" customHeight="1">
      <c r="B2769" s="646"/>
      <c r="C2769" s="167" t="s">
        <v>412</v>
      </c>
      <c r="D2769" s="168">
        <v>44865</v>
      </c>
      <c r="E2769" s="168">
        <v>45046</v>
      </c>
      <c r="F2769" s="168">
        <v>45230</v>
      </c>
    </row>
    <row r="2770" spans="1:6" ht="28.5" customHeight="1">
      <c r="B2770" s="162" t="s">
        <v>413</v>
      </c>
      <c r="C2770" s="169"/>
      <c r="D2770" s="170">
        <v>184</v>
      </c>
      <c r="E2770" s="170">
        <v>181</v>
      </c>
      <c r="F2770" s="532">
        <v>184</v>
      </c>
    </row>
    <row r="2771" spans="1:6" ht="28.5" customHeight="1">
      <c r="A2771" s="161" t="s">
        <v>414</v>
      </c>
      <c r="B2771" s="171" t="s">
        <v>415</v>
      </c>
      <c r="C2771" s="172"/>
      <c r="D2771" s="191">
        <v>1088998</v>
      </c>
      <c r="E2771" s="191">
        <v>1088998</v>
      </c>
      <c r="F2771" s="535">
        <v>1088412</v>
      </c>
    </row>
    <row r="2772" spans="1:6" ht="28.5" customHeight="1">
      <c r="A2772" s="174"/>
      <c r="B2772" s="175" t="s">
        <v>416</v>
      </c>
      <c r="C2772" s="176"/>
      <c r="D2772" s="192">
        <v>1088998</v>
      </c>
      <c r="E2772" s="192">
        <v>1088998</v>
      </c>
      <c r="F2772" s="530">
        <v>1088412</v>
      </c>
    </row>
    <row r="2773" spans="1:6" ht="28.5" customHeight="1">
      <c r="A2773" s="174"/>
      <c r="B2773" s="175" t="s">
        <v>417</v>
      </c>
      <c r="C2773" s="176"/>
      <c r="D2773" s="193" t="s">
        <v>439</v>
      </c>
      <c r="E2773" s="193" t="s">
        <v>439</v>
      </c>
      <c r="F2773" s="530" t="s">
        <v>439</v>
      </c>
    </row>
    <row r="2774" spans="1:6" ht="28.5" customHeight="1">
      <c r="A2774" s="174" t="s">
        <v>418</v>
      </c>
      <c r="B2774" s="171" t="s">
        <v>419</v>
      </c>
      <c r="C2774" s="172"/>
      <c r="D2774" s="191">
        <v>197219</v>
      </c>
      <c r="E2774" s="191">
        <v>194074</v>
      </c>
      <c r="F2774" s="535">
        <v>194258</v>
      </c>
    </row>
    <row r="2775" spans="1:6" ht="28.5" customHeight="1">
      <c r="A2775" s="174"/>
      <c r="B2775" s="178" t="s">
        <v>420</v>
      </c>
      <c r="C2775" s="176"/>
      <c r="D2775" s="192" t="s">
        <v>439</v>
      </c>
      <c r="E2775" s="192" t="s">
        <v>439</v>
      </c>
      <c r="F2775" s="530" t="s">
        <v>439</v>
      </c>
    </row>
    <row r="2776" spans="1:6" ht="28.5" customHeight="1">
      <c r="A2776" s="174"/>
      <c r="B2776" s="178" t="s">
        <v>421</v>
      </c>
      <c r="C2776" s="176"/>
      <c r="D2776" s="192">
        <v>1200</v>
      </c>
      <c r="E2776" s="192">
        <v>1200</v>
      </c>
      <c r="F2776" s="530">
        <v>1199</v>
      </c>
    </row>
    <row r="2777" spans="1:6" ht="28.5" customHeight="1">
      <c r="A2777" s="174"/>
      <c r="B2777" s="178" t="s">
        <v>422</v>
      </c>
      <c r="C2777" s="176"/>
      <c r="D2777" s="192">
        <v>400</v>
      </c>
      <c r="E2777" s="192">
        <v>400</v>
      </c>
      <c r="F2777" s="530">
        <v>399</v>
      </c>
    </row>
    <row r="2778" spans="1:6" ht="28.5" customHeight="1">
      <c r="A2778" s="174"/>
      <c r="B2778" s="178" t="s">
        <v>423</v>
      </c>
      <c r="C2778" s="176"/>
      <c r="D2778" s="192" t="s">
        <v>439</v>
      </c>
      <c r="E2778" s="192" t="s">
        <v>439</v>
      </c>
      <c r="F2778" s="530" t="s">
        <v>439</v>
      </c>
    </row>
    <row r="2779" spans="1:6" ht="28.5" customHeight="1">
      <c r="A2779" s="174"/>
      <c r="B2779" s="178" t="s">
        <v>424</v>
      </c>
      <c r="C2779" s="176"/>
      <c r="D2779" s="192">
        <v>49657</v>
      </c>
      <c r="E2779" s="192">
        <v>49657</v>
      </c>
      <c r="F2779" s="530">
        <v>49784</v>
      </c>
    </row>
    <row r="2780" spans="1:6" ht="28.5" customHeight="1">
      <c r="A2780" s="174"/>
      <c r="B2780" s="178" t="s">
        <v>425</v>
      </c>
      <c r="C2780" s="176"/>
      <c r="D2780" s="192">
        <v>884</v>
      </c>
      <c r="E2780" s="192">
        <v>869</v>
      </c>
      <c r="F2780" s="530">
        <v>883</v>
      </c>
    </row>
    <row r="2781" spans="1:6" ht="28.5" customHeight="1">
      <c r="A2781" s="174"/>
      <c r="B2781" s="178" t="s">
        <v>426</v>
      </c>
      <c r="C2781" s="176"/>
      <c r="D2781" s="192">
        <v>3130</v>
      </c>
      <c r="E2781" s="192" t="s">
        <v>439</v>
      </c>
      <c r="F2781" s="530">
        <v>45</v>
      </c>
    </row>
    <row r="2782" spans="1:6" ht="28.5" customHeight="1">
      <c r="A2782" s="174" t="s">
        <v>427</v>
      </c>
      <c r="B2782" s="178" t="s">
        <v>428</v>
      </c>
      <c r="C2782" s="176"/>
      <c r="D2782" s="192">
        <v>139642</v>
      </c>
      <c r="E2782" s="192">
        <v>139642</v>
      </c>
      <c r="F2782" s="530">
        <v>139642</v>
      </c>
    </row>
    <row r="2783" spans="1:6" ht="28.5" customHeight="1">
      <c r="A2783" s="174"/>
      <c r="B2783" s="178" t="s">
        <v>429</v>
      </c>
      <c r="C2783" s="176"/>
      <c r="D2783" s="192">
        <v>2304</v>
      </c>
      <c r="E2783" s="192">
        <v>2304</v>
      </c>
      <c r="F2783" s="530">
        <v>2303</v>
      </c>
    </row>
    <row r="2784" spans="1:6" ht="28.5" customHeight="1">
      <c r="A2784" s="174" t="s">
        <v>430</v>
      </c>
      <c r="B2784" s="179" t="s">
        <v>431</v>
      </c>
      <c r="C2784" s="172"/>
      <c r="D2784" s="191">
        <v>891778</v>
      </c>
      <c r="E2784" s="191">
        <v>894923</v>
      </c>
      <c r="F2784" s="535">
        <v>894154</v>
      </c>
    </row>
    <row r="2785" spans="1:6" ht="28.5" customHeight="1">
      <c r="A2785" s="174" t="s">
        <v>432</v>
      </c>
      <c r="B2785" s="171" t="s">
        <v>433</v>
      </c>
      <c r="C2785" s="172"/>
      <c r="D2785" s="191">
        <v>1031421</v>
      </c>
      <c r="E2785" s="191">
        <v>1034566</v>
      </c>
      <c r="F2785" s="535">
        <v>1033797</v>
      </c>
    </row>
    <row r="2786" spans="1:6" ht="28.5" customHeight="1">
      <c r="A2786" s="174" t="s">
        <v>434</v>
      </c>
      <c r="B2786" s="171" t="s">
        <v>435</v>
      </c>
      <c r="C2786" s="172"/>
      <c r="D2786" s="191" t="s">
        <v>439</v>
      </c>
      <c r="E2786" s="191" t="s">
        <v>439</v>
      </c>
      <c r="F2786" s="535" t="s">
        <v>439</v>
      </c>
    </row>
    <row r="2787" spans="1:6" ht="28.5" customHeight="1">
      <c r="A2787" s="174" t="s">
        <v>436</v>
      </c>
      <c r="B2787" s="171" t="s">
        <v>437</v>
      </c>
      <c r="C2787" s="172"/>
      <c r="D2787" s="191">
        <v>1031421</v>
      </c>
      <c r="E2787" s="191">
        <v>1034566</v>
      </c>
      <c r="F2787" s="535">
        <v>1033797</v>
      </c>
    </row>
    <row r="2788" spans="1:6" ht="28.5" customHeight="1"/>
    <row r="2789" spans="1:6" ht="28.5" customHeight="1"/>
    <row r="2790" spans="1:6" ht="28.5" customHeight="1">
      <c r="B2790" s="162" t="s">
        <v>365</v>
      </c>
      <c r="C2790" s="163"/>
      <c r="D2790" s="188" t="s">
        <v>380</v>
      </c>
    </row>
    <row r="2791" spans="1:6" ht="28.5" customHeight="1">
      <c r="B2791" s="162" t="s">
        <v>384</v>
      </c>
      <c r="C2791" s="163"/>
      <c r="D2791" s="181" t="s">
        <v>406</v>
      </c>
    </row>
    <row r="2792" spans="1:6" ht="28.5" customHeight="1">
      <c r="B2792" s="645" t="s">
        <v>410</v>
      </c>
      <c r="C2792" s="165" t="s">
        <v>411</v>
      </c>
      <c r="D2792" s="166">
        <v>44682</v>
      </c>
      <c r="E2792" s="166">
        <v>44866</v>
      </c>
      <c r="F2792" s="531">
        <v>45047</v>
      </c>
    </row>
    <row r="2793" spans="1:6" ht="28.5" customHeight="1">
      <c r="B2793" s="646"/>
      <c r="C2793" s="167" t="s">
        <v>412</v>
      </c>
      <c r="D2793" s="168">
        <v>44865</v>
      </c>
      <c r="E2793" s="168">
        <v>45046</v>
      </c>
      <c r="F2793" s="168">
        <v>45230</v>
      </c>
    </row>
    <row r="2794" spans="1:6" ht="28.5" customHeight="1">
      <c r="B2794" s="162" t="s">
        <v>413</v>
      </c>
      <c r="C2794" s="169"/>
      <c r="D2794" s="170">
        <v>184</v>
      </c>
      <c r="E2794" s="170">
        <v>181</v>
      </c>
      <c r="F2794" s="532">
        <v>184</v>
      </c>
    </row>
    <row r="2795" spans="1:6" ht="28.5" customHeight="1">
      <c r="A2795" s="161" t="s">
        <v>414</v>
      </c>
      <c r="B2795" s="171" t="s">
        <v>415</v>
      </c>
      <c r="C2795" s="172"/>
      <c r="D2795" s="191">
        <v>1322669</v>
      </c>
      <c r="E2795" s="191">
        <v>1311527</v>
      </c>
      <c r="F2795" s="535">
        <v>1323666</v>
      </c>
    </row>
    <row r="2796" spans="1:6" ht="28.5" customHeight="1">
      <c r="A2796" s="174"/>
      <c r="B2796" s="175" t="s">
        <v>416</v>
      </c>
      <c r="C2796" s="176"/>
      <c r="D2796" s="192">
        <v>1263555</v>
      </c>
      <c r="E2796" s="192">
        <v>1263574</v>
      </c>
      <c r="F2796" s="530">
        <v>1264837</v>
      </c>
    </row>
    <row r="2797" spans="1:6" ht="28.5" customHeight="1">
      <c r="A2797" s="174"/>
      <c r="B2797" s="175" t="s">
        <v>417</v>
      </c>
      <c r="C2797" s="176"/>
      <c r="D2797" s="193">
        <v>59114</v>
      </c>
      <c r="E2797" s="193">
        <v>47952</v>
      </c>
      <c r="F2797" s="530">
        <v>58829</v>
      </c>
    </row>
    <row r="2798" spans="1:6" ht="28.5" customHeight="1">
      <c r="A2798" s="174" t="s">
        <v>418</v>
      </c>
      <c r="B2798" s="171" t="s">
        <v>419</v>
      </c>
      <c r="C2798" s="172"/>
      <c r="D2798" s="191">
        <v>501865</v>
      </c>
      <c r="E2798" s="191">
        <v>536781</v>
      </c>
      <c r="F2798" s="535">
        <v>530084</v>
      </c>
    </row>
    <row r="2799" spans="1:6" ht="28.5" customHeight="1">
      <c r="A2799" s="174"/>
      <c r="B2799" s="178" t="s">
        <v>420</v>
      </c>
      <c r="C2799" s="176"/>
      <c r="D2799" s="192">
        <v>71339</v>
      </c>
      <c r="E2799" s="192">
        <v>71059</v>
      </c>
      <c r="F2799" s="530">
        <v>72163</v>
      </c>
    </row>
    <row r="2800" spans="1:6" ht="28.5" customHeight="1">
      <c r="A2800" s="174"/>
      <c r="B2800" s="178" t="s">
        <v>421</v>
      </c>
      <c r="C2800" s="176"/>
      <c r="D2800" s="192">
        <v>12306</v>
      </c>
      <c r="E2800" s="192">
        <v>18287</v>
      </c>
      <c r="F2800" s="530">
        <v>19627</v>
      </c>
    </row>
    <row r="2801" spans="1:6" ht="28.5" customHeight="1">
      <c r="A2801" s="174"/>
      <c r="B2801" s="178" t="s">
        <v>422</v>
      </c>
      <c r="C2801" s="176"/>
      <c r="D2801" s="192">
        <v>500</v>
      </c>
      <c r="E2801" s="192">
        <v>500</v>
      </c>
      <c r="F2801" s="530">
        <v>500</v>
      </c>
    </row>
    <row r="2802" spans="1:6" ht="28.5" customHeight="1">
      <c r="A2802" s="174"/>
      <c r="B2802" s="178" t="s">
        <v>423</v>
      </c>
      <c r="C2802" s="176"/>
      <c r="D2802" s="192">
        <v>96727</v>
      </c>
      <c r="E2802" s="192">
        <v>111406</v>
      </c>
      <c r="F2802" s="530">
        <v>107397</v>
      </c>
    </row>
    <row r="2803" spans="1:6" ht="28.5" customHeight="1">
      <c r="A2803" s="174"/>
      <c r="B2803" s="178" t="s">
        <v>424</v>
      </c>
      <c r="C2803" s="176"/>
      <c r="D2803" s="192">
        <v>120493</v>
      </c>
      <c r="E2803" s="192">
        <v>124911</v>
      </c>
      <c r="F2803" s="530">
        <v>127119</v>
      </c>
    </row>
    <row r="2804" spans="1:6" ht="28.5" customHeight="1">
      <c r="A2804" s="174"/>
      <c r="B2804" s="178" t="s">
        <v>425</v>
      </c>
      <c r="C2804" s="176"/>
      <c r="D2804" s="192">
        <v>1997</v>
      </c>
      <c r="E2804" s="192">
        <v>1965</v>
      </c>
      <c r="F2804" s="530">
        <v>1997</v>
      </c>
    </row>
    <row r="2805" spans="1:6" ht="28.5" customHeight="1">
      <c r="A2805" s="174"/>
      <c r="B2805" s="178" t="s">
        <v>426</v>
      </c>
      <c r="C2805" s="176"/>
      <c r="D2805" s="192">
        <v>4999</v>
      </c>
      <c r="E2805" s="192">
        <v>14554</v>
      </c>
      <c r="F2805" s="530">
        <v>7143</v>
      </c>
    </row>
    <row r="2806" spans="1:6" ht="28.5" customHeight="1">
      <c r="A2806" s="174" t="s">
        <v>427</v>
      </c>
      <c r="B2806" s="178" t="s">
        <v>428</v>
      </c>
      <c r="C2806" s="176"/>
      <c r="D2806" s="192">
        <v>193376</v>
      </c>
      <c r="E2806" s="192">
        <v>193676</v>
      </c>
      <c r="F2806" s="530">
        <v>193950</v>
      </c>
    </row>
    <row r="2807" spans="1:6" ht="28.5" customHeight="1">
      <c r="A2807" s="174"/>
      <c r="B2807" s="178" t="s">
        <v>429</v>
      </c>
      <c r="C2807" s="176"/>
      <c r="D2807" s="192">
        <v>124</v>
      </c>
      <c r="E2807" s="192">
        <v>420</v>
      </c>
      <c r="F2807" s="530">
        <v>184</v>
      </c>
    </row>
    <row r="2808" spans="1:6" ht="28.5" customHeight="1">
      <c r="A2808" s="174" t="s">
        <v>430</v>
      </c>
      <c r="B2808" s="179" t="s">
        <v>431</v>
      </c>
      <c r="C2808" s="172"/>
      <c r="D2808" s="191">
        <v>820804</v>
      </c>
      <c r="E2808" s="191">
        <v>774745</v>
      </c>
      <c r="F2808" s="535">
        <v>793582</v>
      </c>
    </row>
    <row r="2809" spans="1:6" ht="28.5" customHeight="1">
      <c r="A2809" s="174" t="s">
        <v>432</v>
      </c>
      <c r="B2809" s="171" t="s">
        <v>433</v>
      </c>
      <c r="C2809" s="172"/>
      <c r="D2809" s="191">
        <v>1014181</v>
      </c>
      <c r="E2809" s="191">
        <v>968422</v>
      </c>
      <c r="F2809" s="535">
        <v>987532</v>
      </c>
    </row>
    <row r="2810" spans="1:6" ht="28.5" customHeight="1">
      <c r="A2810" s="174" t="s">
        <v>434</v>
      </c>
      <c r="B2810" s="171" t="s">
        <v>435</v>
      </c>
      <c r="C2810" s="172"/>
      <c r="D2810" s="191">
        <v>5107</v>
      </c>
      <c r="E2810" s="191">
        <v>11949</v>
      </c>
      <c r="F2810" s="535">
        <v>6781</v>
      </c>
    </row>
    <row r="2811" spans="1:6" ht="28.5" customHeight="1">
      <c r="A2811" s="174" t="s">
        <v>436</v>
      </c>
      <c r="B2811" s="171" t="s">
        <v>437</v>
      </c>
      <c r="C2811" s="172"/>
      <c r="D2811" s="191">
        <v>1009073</v>
      </c>
      <c r="E2811" s="191">
        <v>956472</v>
      </c>
      <c r="F2811" s="535">
        <v>980750</v>
      </c>
    </row>
    <row r="2812" spans="1:6" ht="28.5" customHeight="1"/>
    <row r="2813" spans="1:6" ht="28.5" customHeight="1"/>
    <row r="2814" spans="1:6" ht="28.5" customHeight="1">
      <c r="B2814" s="162" t="s">
        <v>365</v>
      </c>
      <c r="C2814" s="163"/>
      <c r="D2814" s="181" t="s">
        <v>332</v>
      </c>
    </row>
    <row r="2815" spans="1:6" ht="28.5" customHeight="1">
      <c r="B2815" s="162" t="s">
        <v>384</v>
      </c>
      <c r="C2815" s="163"/>
      <c r="D2815" s="181" t="s">
        <v>407</v>
      </c>
    </row>
    <row r="2816" spans="1:6" ht="28.5" customHeight="1">
      <c r="B2816" s="645" t="s">
        <v>410</v>
      </c>
      <c r="C2816" s="165" t="s">
        <v>411</v>
      </c>
      <c r="D2816" s="166">
        <v>44682</v>
      </c>
      <c r="E2816" s="166">
        <v>44866</v>
      </c>
      <c r="F2816" s="531">
        <v>45047</v>
      </c>
    </row>
    <row r="2817" spans="1:6" ht="28.5" customHeight="1">
      <c r="B2817" s="646"/>
      <c r="C2817" s="167" t="s">
        <v>412</v>
      </c>
      <c r="D2817" s="168">
        <v>44865</v>
      </c>
      <c r="E2817" s="168">
        <v>45046</v>
      </c>
      <c r="F2817" s="168">
        <v>45230</v>
      </c>
    </row>
    <row r="2818" spans="1:6" ht="28.5" customHeight="1">
      <c r="B2818" s="162" t="s">
        <v>413</v>
      </c>
      <c r="C2818" s="169"/>
      <c r="D2818" s="170">
        <v>184</v>
      </c>
      <c r="E2818" s="170">
        <v>181</v>
      </c>
      <c r="F2818" s="532">
        <v>184</v>
      </c>
    </row>
    <row r="2819" spans="1:6" ht="28.5" customHeight="1">
      <c r="A2819" s="161" t="s">
        <v>414</v>
      </c>
      <c r="B2819" s="171" t="s">
        <v>415</v>
      </c>
      <c r="C2819" s="172"/>
      <c r="D2819" s="191">
        <v>903801</v>
      </c>
      <c r="E2819" s="191">
        <v>903801</v>
      </c>
      <c r="F2819" s="535">
        <v>903801</v>
      </c>
    </row>
    <row r="2820" spans="1:6" ht="28.5" customHeight="1">
      <c r="A2820" s="174"/>
      <c r="B2820" s="175" t="s">
        <v>416</v>
      </c>
      <c r="C2820" s="176"/>
      <c r="D2820" s="192">
        <v>903801</v>
      </c>
      <c r="E2820" s="192">
        <v>903801</v>
      </c>
      <c r="F2820" s="530">
        <v>903801</v>
      </c>
    </row>
    <row r="2821" spans="1:6" ht="28.5" customHeight="1">
      <c r="A2821" s="174"/>
      <c r="B2821" s="175" t="s">
        <v>417</v>
      </c>
      <c r="C2821" s="176"/>
      <c r="D2821" s="193" t="s">
        <v>439</v>
      </c>
      <c r="E2821" s="193" t="s">
        <v>439</v>
      </c>
      <c r="F2821" s="530" t="s">
        <v>439</v>
      </c>
    </row>
    <row r="2822" spans="1:6" ht="28.5" customHeight="1">
      <c r="A2822" s="174" t="s">
        <v>418</v>
      </c>
      <c r="B2822" s="171" t="s">
        <v>419</v>
      </c>
      <c r="C2822" s="172"/>
      <c r="D2822" s="191">
        <v>310161</v>
      </c>
      <c r="E2822" s="191">
        <v>322756</v>
      </c>
      <c r="F2822" s="535">
        <v>323311</v>
      </c>
    </row>
    <row r="2823" spans="1:6" ht="28.5" customHeight="1">
      <c r="A2823" s="174"/>
      <c r="B2823" s="178" t="s">
        <v>420</v>
      </c>
      <c r="C2823" s="176"/>
      <c r="D2823" s="192" t="s">
        <v>439</v>
      </c>
      <c r="E2823" s="192" t="s">
        <v>439</v>
      </c>
      <c r="F2823" s="530" t="s">
        <v>439</v>
      </c>
    </row>
    <row r="2824" spans="1:6" ht="28.5" customHeight="1">
      <c r="A2824" s="174"/>
      <c r="B2824" s="178" t="s">
        <v>421</v>
      </c>
      <c r="C2824" s="176"/>
      <c r="D2824" s="192">
        <v>6000</v>
      </c>
      <c r="E2824" s="192">
        <v>6000</v>
      </c>
      <c r="F2824" s="530">
        <v>6000</v>
      </c>
    </row>
    <row r="2825" spans="1:6" ht="28.5" customHeight="1">
      <c r="A2825" s="174"/>
      <c r="B2825" s="178" t="s">
        <v>422</v>
      </c>
      <c r="C2825" s="176"/>
      <c r="D2825" s="192">
        <v>250</v>
      </c>
      <c r="E2825" s="192">
        <v>250</v>
      </c>
      <c r="F2825" s="530">
        <v>250</v>
      </c>
    </row>
    <row r="2826" spans="1:6" ht="28.5" customHeight="1">
      <c r="A2826" s="174"/>
      <c r="B2826" s="178" t="s">
        <v>423</v>
      </c>
      <c r="C2826" s="176"/>
      <c r="D2826" s="192" t="s">
        <v>439</v>
      </c>
      <c r="E2826" s="192" t="s">
        <v>439</v>
      </c>
      <c r="F2826" s="530" t="s">
        <v>439</v>
      </c>
    </row>
    <row r="2827" spans="1:6" ht="28.5" customHeight="1">
      <c r="A2827" s="174"/>
      <c r="B2827" s="178" t="s">
        <v>424</v>
      </c>
      <c r="C2827" s="176"/>
      <c r="D2827" s="192">
        <v>98708</v>
      </c>
      <c r="E2827" s="192">
        <v>103097</v>
      </c>
      <c r="F2827" s="530">
        <v>105284</v>
      </c>
    </row>
    <row r="2828" spans="1:6" ht="28.5" customHeight="1">
      <c r="A2828" s="174"/>
      <c r="B2828" s="178" t="s">
        <v>425</v>
      </c>
      <c r="C2828" s="176"/>
      <c r="D2828" s="192">
        <v>1109</v>
      </c>
      <c r="E2828" s="192">
        <v>1091</v>
      </c>
      <c r="F2828" s="530">
        <v>1109</v>
      </c>
    </row>
    <row r="2829" spans="1:6" ht="28.5" customHeight="1">
      <c r="A2829" s="174"/>
      <c r="B2829" s="178" t="s">
        <v>426</v>
      </c>
      <c r="C2829" s="176"/>
      <c r="D2829" s="192">
        <v>3089</v>
      </c>
      <c r="E2829" s="192">
        <v>9797</v>
      </c>
      <c r="F2829" s="530">
        <v>7056</v>
      </c>
    </row>
    <row r="2830" spans="1:6" ht="28.5" customHeight="1">
      <c r="A2830" s="174" t="s">
        <v>427</v>
      </c>
      <c r="B2830" s="178" t="s">
        <v>428</v>
      </c>
      <c r="C2830" s="176"/>
      <c r="D2830" s="192">
        <v>200966</v>
      </c>
      <c r="E2830" s="192">
        <v>201921</v>
      </c>
      <c r="F2830" s="530">
        <v>203572</v>
      </c>
    </row>
    <row r="2831" spans="1:6" ht="28.5" customHeight="1">
      <c r="A2831" s="174"/>
      <c r="B2831" s="178" t="s">
        <v>429</v>
      </c>
      <c r="C2831" s="176"/>
      <c r="D2831" s="192">
        <v>38</v>
      </c>
      <c r="E2831" s="192">
        <v>598</v>
      </c>
      <c r="F2831" s="530">
        <v>38</v>
      </c>
    </row>
    <row r="2832" spans="1:6" ht="28.5" customHeight="1">
      <c r="A2832" s="174" t="s">
        <v>430</v>
      </c>
      <c r="B2832" s="179" t="s">
        <v>431</v>
      </c>
      <c r="C2832" s="172"/>
      <c r="D2832" s="191">
        <v>593639</v>
      </c>
      <c r="E2832" s="191">
        <v>581045</v>
      </c>
      <c r="F2832" s="535">
        <v>580490</v>
      </c>
    </row>
    <row r="2833" spans="1:6" ht="28.5" customHeight="1">
      <c r="A2833" s="174" t="s">
        <v>432</v>
      </c>
      <c r="B2833" s="171" t="s">
        <v>433</v>
      </c>
      <c r="C2833" s="172"/>
      <c r="D2833" s="191">
        <v>794605</v>
      </c>
      <c r="E2833" s="191">
        <v>782967</v>
      </c>
      <c r="F2833" s="535">
        <v>784063</v>
      </c>
    </row>
    <row r="2834" spans="1:6" ht="28.5" customHeight="1">
      <c r="A2834" s="174" t="s">
        <v>434</v>
      </c>
      <c r="B2834" s="171" t="s">
        <v>435</v>
      </c>
      <c r="C2834" s="172"/>
      <c r="D2834" s="191">
        <v>16660</v>
      </c>
      <c r="E2834" s="191">
        <v>22666</v>
      </c>
      <c r="F2834" s="535">
        <v>34706</v>
      </c>
    </row>
    <row r="2835" spans="1:6" ht="28.5" customHeight="1">
      <c r="A2835" s="174" t="s">
        <v>436</v>
      </c>
      <c r="B2835" s="171" t="s">
        <v>437</v>
      </c>
      <c r="C2835" s="172"/>
      <c r="D2835" s="191">
        <v>777945</v>
      </c>
      <c r="E2835" s="191">
        <v>760300</v>
      </c>
      <c r="F2835" s="535">
        <v>749357</v>
      </c>
    </row>
    <row r="2836" spans="1:6" ht="28.5" customHeight="1"/>
    <row r="2837" spans="1:6" ht="28.5" customHeight="1"/>
    <row r="2838" spans="1:6" ht="28.5" customHeight="1">
      <c r="B2838" s="162" t="s">
        <v>365</v>
      </c>
      <c r="C2838" s="163"/>
      <c r="D2838" s="181" t="s">
        <v>28</v>
      </c>
    </row>
    <row r="2839" spans="1:6" ht="28.5" customHeight="1">
      <c r="B2839" s="162" t="s">
        <v>384</v>
      </c>
      <c r="C2839" s="163"/>
      <c r="D2839" s="181" t="s">
        <v>772</v>
      </c>
    </row>
    <row r="2840" spans="1:6" ht="28.5" customHeight="1">
      <c r="B2840" s="645" t="s">
        <v>410</v>
      </c>
      <c r="C2840" s="165" t="s">
        <v>411</v>
      </c>
      <c r="D2840" s="166">
        <v>44682</v>
      </c>
      <c r="E2840" s="166">
        <v>44866</v>
      </c>
      <c r="F2840" s="531">
        <v>45047</v>
      </c>
    </row>
    <row r="2841" spans="1:6" ht="28.5" customHeight="1">
      <c r="B2841" s="646"/>
      <c r="C2841" s="167" t="s">
        <v>412</v>
      </c>
      <c r="D2841" s="168">
        <v>44865</v>
      </c>
      <c r="E2841" s="168">
        <v>45046</v>
      </c>
      <c r="F2841" s="168">
        <v>45230</v>
      </c>
    </row>
    <row r="2842" spans="1:6" ht="28.5" customHeight="1">
      <c r="B2842" s="162" t="s">
        <v>413</v>
      </c>
      <c r="C2842" s="169"/>
      <c r="D2842" s="170">
        <v>184</v>
      </c>
      <c r="E2842" s="170">
        <v>181</v>
      </c>
      <c r="F2842" s="532">
        <v>184</v>
      </c>
    </row>
    <row r="2843" spans="1:6" ht="28.5" customHeight="1">
      <c r="A2843" s="161" t="s">
        <v>414</v>
      </c>
      <c r="B2843" s="171" t="s">
        <v>415</v>
      </c>
      <c r="C2843" s="172"/>
      <c r="D2843" s="191">
        <v>168080</v>
      </c>
      <c r="E2843" s="191">
        <v>167568</v>
      </c>
      <c r="F2843" s="535">
        <v>173680</v>
      </c>
    </row>
    <row r="2844" spans="1:6" ht="28.5" customHeight="1">
      <c r="A2844" s="174"/>
      <c r="B2844" s="175" t="s">
        <v>416</v>
      </c>
      <c r="C2844" s="176"/>
      <c r="D2844" s="192">
        <v>154070</v>
      </c>
      <c r="E2844" s="192">
        <v>154070</v>
      </c>
      <c r="F2844" s="530">
        <v>154070</v>
      </c>
    </row>
    <row r="2845" spans="1:6" ht="28.5" customHeight="1">
      <c r="A2845" s="174"/>
      <c r="B2845" s="175" t="s">
        <v>417</v>
      </c>
      <c r="C2845" s="176"/>
      <c r="D2845" s="193">
        <v>14009</v>
      </c>
      <c r="E2845" s="193">
        <v>13498</v>
      </c>
      <c r="F2845" s="530">
        <v>19609</v>
      </c>
    </row>
    <row r="2846" spans="1:6" ht="28.5" customHeight="1">
      <c r="A2846" s="174" t="s">
        <v>418</v>
      </c>
      <c r="B2846" s="171" t="s">
        <v>419</v>
      </c>
      <c r="C2846" s="172"/>
      <c r="D2846" s="191">
        <v>79407</v>
      </c>
      <c r="E2846" s="191">
        <v>65450</v>
      </c>
      <c r="F2846" s="535">
        <v>68402</v>
      </c>
    </row>
    <row r="2847" spans="1:6" ht="28.5" customHeight="1">
      <c r="A2847" s="174"/>
      <c r="B2847" s="178" t="s">
        <v>420</v>
      </c>
      <c r="C2847" s="176"/>
      <c r="D2847" s="192">
        <v>8646</v>
      </c>
      <c r="E2847" s="192">
        <v>8648</v>
      </c>
      <c r="F2847" s="530">
        <v>8680</v>
      </c>
    </row>
    <row r="2848" spans="1:6" ht="28.5" customHeight="1">
      <c r="A2848" s="174"/>
      <c r="B2848" s="178" t="s">
        <v>421</v>
      </c>
      <c r="C2848" s="176"/>
      <c r="D2848" s="192">
        <v>1732</v>
      </c>
      <c r="E2848" s="192">
        <v>1680</v>
      </c>
      <c r="F2848" s="530">
        <v>1704</v>
      </c>
    </row>
    <row r="2849" spans="1:6" ht="28.5" customHeight="1">
      <c r="A2849" s="174"/>
      <c r="B2849" s="178" t="s">
        <v>422</v>
      </c>
      <c r="C2849" s="176"/>
      <c r="D2849" s="192">
        <v>240</v>
      </c>
      <c r="E2849" s="192">
        <v>240</v>
      </c>
      <c r="F2849" s="530">
        <v>240</v>
      </c>
    </row>
    <row r="2850" spans="1:6" ht="28.5" customHeight="1">
      <c r="A2850" s="174"/>
      <c r="B2850" s="178" t="s">
        <v>423</v>
      </c>
      <c r="C2850" s="176"/>
      <c r="D2850" s="192">
        <v>11667</v>
      </c>
      <c r="E2850" s="192">
        <v>15585</v>
      </c>
      <c r="F2850" s="530">
        <v>15535</v>
      </c>
    </row>
    <row r="2851" spans="1:6" ht="28.5" customHeight="1">
      <c r="A2851" s="174"/>
      <c r="B2851" s="178" t="s">
        <v>424</v>
      </c>
      <c r="C2851" s="176"/>
      <c r="D2851" s="192">
        <v>12847</v>
      </c>
      <c r="E2851" s="192">
        <v>13230</v>
      </c>
      <c r="F2851" s="530">
        <v>13422</v>
      </c>
    </row>
    <row r="2852" spans="1:6" ht="28.5" customHeight="1">
      <c r="A2852" s="174"/>
      <c r="B2852" s="178" t="s">
        <v>425</v>
      </c>
      <c r="C2852" s="176"/>
      <c r="D2852" s="192">
        <v>376</v>
      </c>
      <c r="E2852" s="192">
        <v>403</v>
      </c>
      <c r="F2852" s="530">
        <v>410</v>
      </c>
    </row>
    <row r="2853" spans="1:6" ht="28.5" customHeight="1">
      <c r="A2853" s="174"/>
      <c r="B2853" s="178" t="s">
        <v>426</v>
      </c>
      <c r="C2853" s="176"/>
      <c r="D2853" s="192">
        <v>20493</v>
      </c>
      <c r="E2853" s="192">
        <v>859</v>
      </c>
      <c r="F2853" s="530">
        <v>4120</v>
      </c>
    </row>
    <row r="2854" spans="1:6" ht="28.5" customHeight="1">
      <c r="A2854" s="174" t="s">
        <v>427</v>
      </c>
      <c r="B2854" s="178" t="s">
        <v>428</v>
      </c>
      <c r="C2854" s="176"/>
      <c r="D2854" s="192">
        <v>22663</v>
      </c>
      <c r="E2854" s="192">
        <v>23752</v>
      </c>
      <c r="F2854" s="530">
        <v>23773</v>
      </c>
    </row>
    <row r="2855" spans="1:6" ht="28.5" customHeight="1">
      <c r="A2855" s="174"/>
      <c r="B2855" s="178" t="s">
        <v>429</v>
      </c>
      <c r="C2855" s="176"/>
      <c r="D2855" s="192">
        <v>738</v>
      </c>
      <c r="E2855" s="192">
        <v>1050</v>
      </c>
      <c r="F2855" s="530">
        <v>515</v>
      </c>
    </row>
    <row r="2856" spans="1:6" ht="28.5" customHeight="1">
      <c r="A2856" s="174" t="s">
        <v>430</v>
      </c>
      <c r="B2856" s="179" t="s">
        <v>431</v>
      </c>
      <c r="C2856" s="172"/>
      <c r="D2856" s="191">
        <v>88673</v>
      </c>
      <c r="E2856" s="191">
        <v>102118</v>
      </c>
      <c r="F2856" s="535">
        <v>105277</v>
      </c>
    </row>
    <row r="2857" spans="1:6" ht="28.5" customHeight="1">
      <c r="A2857" s="174" t="s">
        <v>432</v>
      </c>
      <c r="B2857" s="171" t="s">
        <v>433</v>
      </c>
      <c r="C2857" s="172"/>
      <c r="D2857" s="191">
        <v>111336</v>
      </c>
      <c r="E2857" s="191">
        <v>125871</v>
      </c>
      <c r="F2857" s="535">
        <v>129051</v>
      </c>
    </row>
    <row r="2858" spans="1:6" ht="28.5" customHeight="1">
      <c r="A2858" s="174" t="s">
        <v>434</v>
      </c>
      <c r="B2858" s="171" t="s">
        <v>435</v>
      </c>
      <c r="C2858" s="172"/>
      <c r="D2858" s="191" t="s">
        <v>439</v>
      </c>
      <c r="E2858" s="191">
        <v>39010</v>
      </c>
      <c r="F2858" s="535">
        <v>1664</v>
      </c>
    </row>
    <row r="2859" spans="1:6" ht="28.5" customHeight="1">
      <c r="A2859" s="174" t="s">
        <v>436</v>
      </c>
      <c r="B2859" s="171" t="s">
        <v>437</v>
      </c>
      <c r="C2859" s="172"/>
      <c r="D2859" s="191">
        <v>111336</v>
      </c>
      <c r="E2859" s="191">
        <v>86860</v>
      </c>
      <c r="F2859" s="535">
        <v>127387</v>
      </c>
    </row>
    <row r="2860" spans="1:6" ht="28.5" customHeight="1"/>
    <row r="2861" spans="1:6" ht="28.5" customHeight="1"/>
    <row r="2862" spans="1:6" ht="28.5" customHeight="1">
      <c r="B2862" s="162" t="s">
        <v>365</v>
      </c>
      <c r="C2862" s="163"/>
      <c r="D2862" s="182" t="s">
        <v>30</v>
      </c>
    </row>
    <row r="2863" spans="1:6" ht="28.5" customHeight="1">
      <c r="B2863" s="162" t="s">
        <v>384</v>
      </c>
      <c r="C2863" s="163"/>
      <c r="D2863" s="182" t="s">
        <v>334</v>
      </c>
    </row>
    <row r="2864" spans="1:6" ht="28.5" customHeight="1">
      <c r="B2864" s="645" t="s">
        <v>410</v>
      </c>
      <c r="C2864" s="165" t="s">
        <v>411</v>
      </c>
      <c r="D2864" s="166">
        <v>44682</v>
      </c>
      <c r="E2864" s="166">
        <v>44866</v>
      </c>
      <c r="F2864" s="531">
        <v>45047</v>
      </c>
    </row>
    <row r="2865" spans="1:6" ht="28.5" customHeight="1">
      <c r="B2865" s="646"/>
      <c r="C2865" s="167" t="s">
        <v>412</v>
      </c>
      <c r="D2865" s="168">
        <v>44865</v>
      </c>
      <c r="E2865" s="168">
        <v>45046</v>
      </c>
      <c r="F2865" s="168">
        <v>45230</v>
      </c>
    </row>
    <row r="2866" spans="1:6" ht="28.5" customHeight="1">
      <c r="B2866" s="162" t="s">
        <v>413</v>
      </c>
      <c r="C2866" s="169"/>
      <c r="D2866" s="170">
        <v>184</v>
      </c>
      <c r="E2866" s="170">
        <v>181</v>
      </c>
      <c r="F2866" s="532">
        <v>184</v>
      </c>
    </row>
    <row r="2867" spans="1:6" ht="28.5" customHeight="1">
      <c r="A2867" s="161" t="s">
        <v>414</v>
      </c>
      <c r="B2867" s="171" t="s">
        <v>415</v>
      </c>
      <c r="C2867" s="172"/>
      <c r="D2867" s="191">
        <v>211955</v>
      </c>
      <c r="E2867" s="191">
        <v>208272</v>
      </c>
      <c r="F2867" s="535">
        <v>211741</v>
      </c>
    </row>
    <row r="2868" spans="1:6" ht="28.5" customHeight="1">
      <c r="A2868" s="174"/>
      <c r="B2868" s="175" t="s">
        <v>416</v>
      </c>
      <c r="C2868" s="176"/>
      <c r="D2868" s="192">
        <v>196701</v>
      </c>
      <c r="E2868" s="192">
        <v>197083</v>
      </c>
      <c r="F2868" s="530">
        <v>196132</v>
      </c>
    </row>
    <row r="2869" spans="1:6" ht="28.5" customHeight="1">
      <c r="A2869" s="174"/>
      <c r="B2869" s="175" t="s">
        <v>417</v>
      </c>
      <c r="C2869" s="176"/>
      <c r="D2869" s="193">
        <v>15253</v>
      </c>
      <c r="E2869" s="193">
        <v>11189</v>
      </c>
      <c r="F2869" s="530">
        <v>15609</v>
      </c>
    </row>
    <row r="2870" spans="1:6" ht="28.5" customHeight="1">
      <c r="A2870" s="174" t="s">
        <v>418</v>
      </c>
      <c r="B2870" s="171" t="s">
        <v>419</v>
      </c>
      <c r="C2870" s="172"/>
      <c r="D2870" s="191">
        <v>77315</v>
      </c>
      <c r="E2870" s="191">
        <v>79920</v>
      </c>
      <c r="F2870" s="535">
        <v>81716</v>
      </c>
    </row>
    <row r="2871" spans="1:6" ht="28.5" customHeight="1">
      <c r="A2871" s="174"/>
      <c r="B2871" s="178" t="s">
        <v>420</v>
      </c>
      <c r="C2871" s="176"/>
      <c r="D2871" s="192">
        <v>12046</v>
      </c>
      <c r="E2871" s="192">
        <v>12150</v>
      </c>
      <c r="F2871" s="530">
        <v>12278</v>
      </c>
    </row>
    <row r="2872" spans="1:6" ht="28.5" customHeight="1">
      <c r="A2872" s="174"/>
      <c r="B2872" s="178" t="s">
        <v>421</v>
      </c>
      <c r="C2872" s="176"/>
      <c r="D2872" s="192">
        <v>1230</v>
      </c>
      <c r="E2872" s="192">
        <v>1230</v>
      </c>
      <c r="F2872" s="530">
        <v>1230</v>
      </c>
    </row>
    <row r="2873" spans="1:6" ht="28.5" customHeight="1">
      <c r="A2873" s="174"/>
      <c r="B2873" s="178" t="s">
        <v>422</v>
      </c>
      <c r="C2873" s="176"/>
      <c r="D2873" s="192">
        <v>225</v>
      </c>
      <c r="E2873" s="192">
        <v>225</v>
      </c>
      <c r="F2873" s="530">
        <v>225</v>
      </c>
    </row>
    <row r="2874" spans="1:6" ht="28.5" customHeight="1">
      <c r="A2874" s="174"/>
      <c r="B2874" s="178" t="s">
        <v>423</v>
      </c>
      <c r="C2874" s="176"/>
      <c r="D2874" s="192">
        <v>14717</v>
      </c>
      <c r="E2874" s="192">
        <v>15220</v>
      </c>
      <c r="F2874" s="530">
        <v>14801</v>
      </c>
    </row>
    <row r="2875" spans="1:6" ht="28.5" customHeight="1">
      <c r="A2875" s="174"/>
      <c r="B2875" s="178" t="s">
        <v>424</v>
      </c>
      <c r="C2875" s="176"/>
      <c r="D2875" s="192">
        <v>18781</v>
      </c>
      <c r="E2875" s="192">
        <v>19579</v>
      </c>
      <c r="F2875" s="530">
        <v>19982</v>
      </c>
    </row>
    <row r="2876" spans="1:6" ht="28.5" customHeight="1">
      <c r="A2876" s="174"/>
      <c r="B2876" s="178" t="s">
        <v>425</v>
      </c>
      <c r="C2876" s="176"/>
      <c r="D2876" s="192">
        <v>283</v>
      </c>
      <c r="E2876" s="192">
        <v>279</v>
      </c>
      <c r="F2876" s="530">
        <v>283</v>
      </c>
    </row>
    <row r="2877" spans="1:6" ht="28.5" customHeight="1">
      <c r="A2877" s="174"/>
      <c r="B2877" s="178" t="s">
        <v>426</v>
      </c>
      <c r="C2877" s="176"/>
      <c r="D2877" s="192">
        <v>3973</v>
      </c>
      <c r="E2877" s="192">
        <v>4368</v>
      </c>
      <c r="F2877" s="530">
        <v>5911</v>
      </c>
    </row>
    <row r="2878" spans="1:6" ht="28.5" customHeight="1">
      <c r="A2878" s="174" t="s">
        <v>427</v>
      </c>
      <c r="B2878" s="178" t="s">
        <v>428</v>
      </c>
      <c r="C2878" s="176"/>
      <c r="D2878" s="192">
        <v>25848</v>
      </c>
      <c r="E2878" s="192">
        <v>26102</v>
      </c>
      <c r="F2878" s="530">
        <v>26388</v>
      </c>
    </row>
    <row r="2879" spans="1:6" ht="28.5" customHeight="1">
      <c r="A2879" s="174"/>
      <c r="B2879" s="178" t="s">
        <v>429</v>
      </c>
      <c r="C2879" s="176"/>
      <c r="D2879" s="192">
        <v>210</v>
      </c>
      <c r="E2879" s="192">
        <v>764</v>
      </c>
      <c r="F2879" s="530">
        <v>614</v>
      </c>
    </row>
    <row r="2880" spans="1:6" ht="28.5" customHeight="1">
      <c r="A2880" s="174" t="s">
        <v>430</v>
      </c>
      <c r="B2880" s="179" t="s">
        <v>431</v>
      </c>
      <c r="C2880" s="172"/>
      <c r="D2880" s="191">
        <v>134639</v>
      </c>
      <c r="E2880" s="191">
        <v>128352</v>
      </c>
      <c r="F2880" s="535">
        <v>130025</v>
      </c>
    </row>
    <row r="2881" spans="1:6" ht="28.5" customHeight="1">
      <c r="A2881" s="174" t="s">
        <v>432</v>
      </c>
      <c r="B2881" s="171" t="s">
        <v>433</v>
      </c>
      <c r="C2881" s="172"/>
      <c r="D2881" s="191">
        <v>160488</v>
      </c>
      <c r="E2881" s="191">
        <v>154454</v>
      </c>
      <c r="F2881" s="535">
        <v>156414</v>
      </c>
    </row>
    <row r="2882" spans="1:6" ht="28.5" customHeight="1">
      <c r="A2882" s="174" t="s">
        <v>434</v>
      </c>
      <c r="B2882" s="171" t="s">
        <v>435</v>
      </c>
      <c r="C2882" s="172"/>
      <c r="D2882" s="191">
        <v>6937</v>
      </c>
      <c r="E2882" s="191">
        <v>7110</v>
      </c>
      <c r="F2882" s="535">
        <v>4403</v>
      </c>
    </row>
    <row r="2883" spans="1:6" ht="28.5" customHeight="1">
      <c r="A2883" s="174" t="s">
        <v>436</v>
      </c>
      <c r="B2883" s="171" t="s">
        <v>437</v>
      </c>
      <c r="C2883" s="172"/>
      <c r="D2883" s="191">
        <v>153550</v>
      </c>
      <c r="E2883" s="191">
        <v>147343</v>
      </c>
      <c r="F2883" s="535">
        <v>152011</v>
      </c>
    </row>
    <row r="2884" spans="1:6" ht="28.5" customHeight="1"/>
    <row r="2885" spans="1:6" ht="28.5" customHeight="1"/>
    <row r="2886" spans="1:6" ht="28.5" customHeight="1">
      <c r="B2886" s="162" t="s">
        <v>365</v>
      </c>
      <c r="C2886" s="163"/>
      <c r="D2886" s="187" t="s">
        <v>381</v>
      </c>
    </row>
    <row r="2887" spans="1:6" ht="28.5" customHeight="1">
      <c r="B2887" s="162" t="s">
        <v>384</v>
      </c>
      <c r="C2887" s="163"/>
      <c r="D2887" s="181" t="s">
        <v>34</v>
      </c>
    </row>
    <row r="2888" spans="1:6" ht="28.5" customHeight="1">
      <c r="B2888" s="645" t="s">
        <v>410</v>
      </c>
      <c r="C2888" s="165" t="s">
        <v>411</v>
      </c>
      <c r="D2888" s="166">
        <v>44682</v>
      </c>
      <c r="E2888" s="166">
        <v>44866</v>
      </c>
      <c r="F2888" s="531">
        <v>45047</v>
      </c>
    </row>
    <row r="2889" spans="1:6" ht="28.5" customHeight="1">
      <c r="B2889" s="646"/>
      <c r="C2889" s="167" t="s">
        <v>412</v>
      </c>
      <c r="D2889" s="168">
        <v>44865</v>
      </c>
      <c r="E2889" s="168">
        <v>45046</v>
      </c>
      <c r="F2889" s="168">
        <v>45230</v>
      </c>
    </row>
    <row r="2890" spans="1:6" ht="28.5" customHeight="1">
      <c r="B2890" s="162" t="s">
        <v>413</v>
      </c>
      <c r="C2890" s="169"/>
      <c r="D2890" s="170">
        <v>184</v>
      </c>
      <c r="E2890" s="170">
        <v>181</v>
      </c>
      <c r="F2890" s="532">
        <v>184</v>
      </c>
    </row>
    <row r="2891" spans="1:6" ht="28.5" customHeight="1">
      <c r="A2891" s="161" t="s">
        <v>414</v>
      </c>
      <c r="B2891" s="171" t="s">
        <v>415</v>
      </c>
      <c r="C2891" s="172"/>
      <c r="D2891" s="191">
        <v>1028550</v>
      </c>
      <c r="E2891" s="191">
        <v>999151</v>
      </c>
      <c r="F2891" s="535">
        <v>1042745</v>
      </c>
    </row>
    <row r="2892" spans="1:6" ht="28.5" customHeight="1">
      <c r="A2892" s="174"/>
      <c r="B2892" s="175" t="s">
        <v>416</v>
      </c>
      <c r="C2892" s="176"/>
      <c r="D2892" s="192">
        <v>978339</v>
      </c>
      <c r="E2892" s="192">
        <v>960925</v>
      </c>
      <c r="F2892" s="530">
        <v>967036</v>
      </c>
    </row>
    <row r="2893" spans="1:6" ht="28.5" customHeight="1">
      <c r="A2893" s="174"/>
      <c r="B2893" s="175" t="s">
        <v>417</v>
      </c>
      <c r="C2893" s="176"/>
      <c r="D2893" s="193">
        <v>50210</v>
      </c>
      <c r="E2893" s="193">
        <v>38225</v>
      </c>
      <c r="F2893" s="530">
        <v>75709</v>
      </c>
    </row>
    <row r="2894" spans="1:6" ht="28.5" customHeight="1">
      <c r="A2894" s="174" t="s">
        <v>418</v>
      </c>
      <c r="B2894" s="171" t="s">
        <v>419</v>
      </c>
      <c r="C2894" s="172"/>
      <c r="D2894" s="191">
        <v>327318</v>
      </c>
      <c r="E2894" s="191">
        <v>315335</v>
      </c>
      <c r="F2894" s="535">
        <v>380605</v>
      </c>
    </row>
    <row r="2895" spans="1:6" ht="28.5" customHeight="1">
      <c r="A2895" s="174"/>
      <c r="B2895" s="178" t="s">
        <v>420</v>
      </c>
      <c r="C2895" s="176"/>
      <c r="D2895" s="192" t="s">
        <v>439</v>
      </c>
      <c r="E2895" s="192" t="s">
        <v>439</v>
      </c>
      <c r="F2895" s="530" t="s">
        <v>439</v>
      </c>
    </row>
    <row r="2896" spans="1:6" ht="28.5" customHeight="1">
      <c r="A2896" s="174"/>
      <c r="B2896" s="178" t="s">
        <v>421</v>
      </c>
      <c r="C2896" s="176"/>
      <c r="D2896" s="192">
        <v>31473</v>
      </c>
      <c r="E2896" s="192">
        <v>20533</v>
      </c>
      <c r="F2896" s="530">
        <v>28809</v>
      </c>
    </row>
    <row r="2897" spans="1:6" ht="28.5" customHeight="1">
      <c r="A2897" s="174"/>
      <c r="B2897" s="178" t="s">
        <v>422</v>
      </c>
      <c r="C2897" s="176"/>
      <c r="D2897" s="192">
        <v>727</v>
      </c>
      <c r="E2897" s="192">
        <v>727</v>
      </c>
      <c r="F2897" s="530">
        <v>727</v>
      </c>
    </row>
    <row r="2898" spans="1:6" ht="28.5" customHeight="1">
      <c r="A2898" s="174"/>
      <c r="B2898" s="178" t="s">
        <v>423</v>
      </c>
      <c r="C2898" s="176"/>
      <c r="D2898" s="192">
        <v>50734</v>
      </c>
      <c r="E2898" s="192">
        <v>48880</v>
      </c>
      <c r="F2898" s="530">
        <v>78879</v>
      </c>
    </row>
    <row r="2899" spans="1:6" ht="28.5" customHeight="1">
      <c r="A2899" s="174"/>
      <c r="B2899" s="178" t="s">
        <v>424</v>
      </c>
      <c r="C2899" s="176"/>
      <c r="D2899" s="192">
        <v>87978</v>
      </c>
      <c r="E2899" s="192">
        <v>87976</v>
      </c>
      <c r="F2899" s="530">
        <v>92323</v>
      </c>
    </row>
    <row r="2900" spans="1:6" ht="28.5" customHeight="1">
      <c r="A2900" s="174"/>
      <c r="B2900" s="178" t="s">
        <v>425</v>
      </c>
      <c r="C2900" s="176"/>
      <c r="D2900" s="192">
        <v>617</v>
      </c>
      <c r="E2900" s="192">
        <v>607</v>
      </c>
      <c r="F2900" s="530">
        <v>617</v>
      </c>
    </row>
    <row r="2901" spans="1:6" ht="28.5" customHeight="1">
      <c r="A2901" s="174"/>
      <c r="B2901" s="178" t="s">
        <v>426</v>
      </c>
      <c r="C2901" s="176"/>
      <c r="D2901" s="192">
        <v>1492</v>
      </c>
      <c r="E2901" s="192">
        <v>2349</v>
      </c>
      <c r="F2901" s="530">
        <v>18988</v>
      </c>
    </row>
    <row r="2902" spans="1:6" ht="28.5" customHeight="1">
      <c r="A2902" s="174" t="s">
        <v>427</v>
      </c>
      <c r="B2902" s="178" t="s">
        <v>428</v>
      </c>
      <c r="C2902" s="176"/>
      <c r="D2902" s="192">
        <v>70623</v>
      </c>
      <c r="E2902" s="192">
        <v>70623</v>
      </c>
      <c r="F2902" s="530">
        <v>70814</v>
      </c>
    </row>
    <row r="2903" spans="1:6" ht="28.5" customHeight="1">
      <c r="A2903" s="174"/>
      <c r="B2903" s="178" t="s">
        <v>429</v>
      </c>
      <c r="C2903" s="176"/>
      <c r="D2903" s="192">
        <v>83672</v>
      </c>
      <c r="E2903" s="192">
        <v>83635</v>
      </c>
      <c r="F2903" s="530">
        <v>89444</v>
      </c>
    </row>
    <row r="2904" spans="1:6" ht="28.5" customHeight="1">
      <c r="A2904" s="174" t="s">
        <v>430</v>
      </c>
      <c r="B2904" s="179" t="s">
        <v>431</v>
      </c>
      <c r="C2904" s="172"/>
      <c r="D2904" s="191">
        <v>701231</v>
      </c>
      <c r="E2904" s="191">
        <v>683816</v>
      </c>
      <c r="F2904" s="535">
        <v>662140</v>
      </c>
    </row>
    <row r="2905" spans="1:6" ht="28.5" customHeight="1">
      <c r="A2905" s="174" t="s">
        <v>432</v>
      </c>
      <c r="B2905" s="171" t="s">
        <v>433</v>
      </c>
      <c r="C2905" s="172"/>
      <c r="D2905" s="191">
        <v>771855</v>
      </c>
      <c r="E2905" s="191">
        <v>754439</v>
      </c>
      <c r="F2905" s="535">
        <v>732955</v>
      </c>
    </row>
    <row r="2906" spans="1:6" ht="28.5" customHeight="1">
      <c r="A2906" s="174" t="s">
        <v>434</v>
      </c>
      <c r="B2906" s="171" t="s">
        <v>435</v>
      </c>
      <c r="C2906" s="172"/>
      <c r="D2906" s="191" t="s">
        <v>439</v>
      </c>
      <c r="E2906" s="191" t="s">
        <v>439</v>
      </c>
      <c r="F2906" s="535">
        <v>35165</v>
      </c>
    </row>
    <row r="2907" spans="1:6" ht="28.5" customHeight="1">
      <c r="A2907" s="174" t="s">
        <v>436</v>
      </c>
      <c r="B2907" s="171" t="s">
        <v>437</v>
      </c>
      <c r="C2907" s="172"/>
      <c r="D2907" s="191">
        <v>771855</v>
      </c>
      <c r="E2907" s="191">
        <v>754439</v>
      </c>
      <c r="F2907" s="535">
        <v>697789</v>
      </c>
    </row>
    <row r="2908" spans="1:6" ht="28.5" customHeight="1"/>
    <row r="2909" spans="1:6" ht="28.5" customHeight="1"/>
    <row r="2910" spans="1:6" ht="28.5" customHeight="1">
      <c r="B2910" s="162" t="s">
        <v>365</v>
      </c>
      <c r="C2910" s="163"/>
      <c r="D2910" s="183" t="s">
        <v>382</v>
      </c>
    </row>
    <row r="2911" spans="1:6" ht="28.5" customHeight="1">
      <c r="B2911" s="162" t="s">
        <v>384</v>
      </c>
      <c r="C2911" s="163"/>
      <c r="D2911" s="181" t="s">
        <v>408</v>
      </c>
    </row>
    <row r="2912" spans="1:6" ht="28.5" customHeight="1">
      <c r="B2912" s="645" t="s">
        <v>410</v>
      </c>
      <c r="C2912" s="165" t="s">
        <v>411</v>
      </c>
      <c r="D2912" s="166">
        <v>44682</v>
      </c>
      <c r="E2912" s="166">
        <v>44866</v>
      </c>
      <c r="F2912" s="531">
        <v>45047</v>
      </c>
    </row>
    <row r="2913" spans="1:6" ht="28.5" customHeight="1">
      <c r="B2913" s="646"/>
      <c r="C2913" s="167" t="s">
        <v>412</v>
      </c>
      <c r="D2913" s="168">
        <v>44865</v>
      </c>
      <c r="E2913" s="168">
        <v>45046</v>
      </c>
      <c r="F2913" s="168">
        <v>45230</v>
      </c>
    </row>
    <row r="2914" spans="1:6" ht="28.5" customHeight="1">
      <c r="B2914" s="162" t="s">
        <v>413</v>
      </c>
      <c r="C2914" s="169"/>
      <c r="D2914" s="170">
        <v>184</v>
      </c>
      <c r="E2914" s="170">
        <v>181</v>
      </c>
      <c r="F2914" s="532">
        <v>184</v>
      </c>
    </row>
    <row r="2915" spans="1:6" ht="28.5" customHeight="1">
      <c r="A2915" s="161" t="s">
        <v>414</v>
      </c>
      <c r="B2915" s="171" t="s">
        <v>415</v>
      </c>
      <c r="C2915" s="172"/>
      <c r="D2915" s="191">
        <v>402500</v>
      </c>
      <c r="E2915" s="191">
        <v>402500</v>
      </c>
      <c r="F2915" s="535">
        <v>402500</v>
      </c>
    </row>
    <row r="2916" spans="1:6" ht="28.5" customHeight="1">
      <c r="A2916" s="174"/>
      <c r="B2916" s="175" t="s">
        <v>416</v>
      </c>
      <c r="C2916" s="176"/>
      <c r="D2916" s="192">
        <v>402500</v>
      </c>
      <c r="E2916" s="192">
        <v>402500</v>
      </c>
      <c r="F2916" s="530">
        <v>402500</v>
      </c>
    </row>
    <row r="2917" spans="1:6" ht="28.5" customHeight="1">
      <c r="A2917" s="174"/>
      <c r="B2917" s="175" t="s">
        <v>417</v>
      </c>
      <c r="C2917" s="176"/>
      <c r="D2917" s="193" t="s">
        <v>439</v>
      </c>
      <c r="E2917" s="193" t="s">
        <v>439</v>
      </c>
      <c r="F2917" s="530" t="s">
        <v>439</v>
      </c>
    </row>
    <row r="2918" spans="1:6" ht="28.5" customHeight="1">
      <c r="A2918" s="174" t="s">
        <v>418</v>
      </c>
      <c r="B2918" s="171" t="s">
        <v>419</v>
      </c>
      <c r="C2918" s="172"/>
      <c r="D2918" s="191">
        <v>139279</v>
      </c>
      <c r="E2918" s="191">
        <v>143850</v>
      </c>
      <c r="F2918" s="535">
        <v>146852</v>
      </c>
    </row>
    <row r="2919" spans="1:6" ht="28.5" customHeight="1">
      <c r="A2919" s="174"/>
      <c r="B2919" s="178" t="s">
        <v>420</v>
      </c>
      <c r="C2919" s="176"/>
      <c r="D2919" s="192" t="s">
        <v>439</v>
      </c>
      <c r="E2919" s="192" t="s">
        <v>439</v>
      </c>
      <c r="F2919" s="530" t="s">
        <v>439</v>
      </c>
    </row>
    <row r="2920" spans="1:6" ht="28.5" customHeight="1">
      <c r="A2920" s="174"/>
      <c r="B2920" s="178" t="s">
        <v>421</v>
      </c>
      <c r="C2920" s="176"/>
      <c r="D2920" s="192">
        <v>1200</v>
      </c>
      <c r="E2920" s="192">
        <v>1200</v>
      </c>
      <c r="F2920" s="530">
        <v>1200</v>
      </c>
    </row>
    <row r="2921" spans="1:6" ht="28.5" customHeight="1">
      <c r="A2921" s="174"/>
      <c r="B2921" s="178" t="s">
        <v>422</v>
      </c>
      <c r="C2921" s="176"/>
      <c r="D2921" s="192">
        <v>250</v>
      </c>
      <c r="E2921" s="192">
        <v>250</v>
      </c>
      <c r="F2921" s="530">
        <v>250</v>
      </c>
    </row>
    <row r="2922" spans="1:6" ht="28.5" customHeight="1">
      <c r="A2922" s="174"/>
      <c r="B2922" s="178" t="s">
        <v>423</v>
      </c>
      <c r="C2922" s="176"/>
      <c r="D2922" s="192" t="s">
        <v>439</v>
      </c>
      <c r="E2922" s="192" t="s">
        <v>439</v>
      </c>
      <c r="F2922" s="530" t="s">
        <v>439</v>
      </c>
    </row>
    <row r="2923" spans="1:6" ht="28.5" customHeight="1">
      <c r="A2923" s="174"/>
      <c r="B2923" s="178" t="s">
        <v>424</v>
      </c>
      <c r="C2923" s="176"/>
      <c r="D2923" s="192">
        <v>60923</v>
      </c>
      <c r="E2923" s="192">
        <v>62923</v>
      </c>
      <c r="F2923" s="530">
        <v>63795</v>
      </c>
    </row>
    <row r="2924" spans="1:6" ht="28.5" customHeight="1">
      <c r="A2924" s="174"/>
      <c r="B2924" s="178" t="s">
        <v>425</v>
      </c>
      <c r="C2924" s="176"/>
      <c r="D2924" s="192">
        <v>751</v>
      </c>
      <c r="E2924" s="192">
        <v>739</v>
      </c>
      <c r="F2924" s="530">
        <v>751</v>
      </c>
    </row>
    <row r="2925" spans="1:6" ht="28.5" customHeight="1">
      <c r="A2925" s="174"/>
      <c r="B2925" s="178" t="s">
        <v>426</v>
      </c>
      <c r="C2925" s="176"/>
      <c r="D2925" s="192">
        <v>1975</v>
      </c>
      <c r="E2925" s="192">
        <v>3733</v>
      </c>
      <c r="F2925" s="530">
        <v>4903</v>
      </c>
    </row>
    <row r="2926" spans="1:6" ht="28.5" customHeight="1">
      <c r="A2926" s="174" t="s">
        <v>427</v>
      </c>
      <c r="B2926" s="178" t="s">
        <v>428</v>
      </c>
      <c r="C2926" s="176"/>
      <c r="D2926" s="192">
        <v>74144</v>
      </c>
      <c r="E2926" s="192">
        <v>74467</v>
      </c>
      <c r="F2926" s="530">
        <v>75917</v>
      </c>
    </row>
    <row r="2927" spans="1:6" ht="28.5" customHeight="1">
      <c r="A2927" s="174"/>
      <c r="B2927" s="178" t="s">
        <v>429</v>
      </c>
      <c r="C2927" s="176"/>
      <c r="D2927" s="192">
        <v>34</v>
      </c>
      <c r="E2927" s="192">
        <v>537</v>
      </c>
      <c r="F2927" s="530">
        <v>34</v>
      </c>
    </row>
    <row r="2928" spans="1:6" ht="28.5" customHeight="1">
      <c r="A2928" s="174" t="s">
        <v>430</v>
      </c>
      <c r="B2928" s="179" t="s">
        <v>431</v>
      </c>
      <c r="C2928" s="172"/>
      <c r="D2928" s="191">
        <v>263220</v>
      </c>
      <c r="E2928" s="191">
        <v>258649</v>
      </c>
      <c r="F2928" s="535">
        <v>255647</v>
      </c>
    </row>
    <row r="2929" spans="1:6" ht="28.5" customHeight="1">
      <c r="A2929" s="174" t="s">
        <v>432</v>
      </c>
      <c r="B2929" s="171" t="s">
        <v>433</v>
      </c>
      <c r="C2929" s="172"/>
      <c r="D2929" s="191">
        <v>337365</v>
      </c>
      <c r="E2929" s="191">
        <v>333116</v>
      </c>
      <c r="F2929" s="535">
        <v>331564</v>
      </c>
    </row>
    <row r="2930" spans="1:6" ht="28.5" customHeight="1">
      <c r="A2930" s="174" t="s">
        <v>434</v>
      </c>
      <c r="B2930" s="171" t="s">
        <v>435</v>
      </c>
      <c r="C2930" s="172"/>
      <c r="D2930" s="191">
        <v>6346</v>
      </c>
      <c r="E2930" s="191">
        <v>19987</v>
      </c>
      <c r="F2930" s="535">
        <v>29536</v>
      </c>
    </row>
    <row r="2931" spans="1:6" ht="28.5" customHeight="1">
      <c r="A2931" s="174" t="s">
        <v>436</v>
      </c>
      <c r="B2931" s="171" t="s">
        <v>437</v>
      </c>
      <c r="C2931" s="172"/>
      <c r="D2931" s="191">
        <v>331018</v>
      </c>
      <c r="E2931" s="191">
        <v>313129</v>
      </c>
      <c r="F2931" s="535">
        <v>302027</v>
      </c>
    </row>
    <row r="2932" spans="1:6" ht="28.5" customHeight="1"/>
    <row r="2933" spans="1:6" ht="28.5" customHeight="1"/>
    <row r="2934" spans="1:6" ht="28.5" customHeight="1">
      <c r="B2934" s="162" t="s">
        <v>365</v>
      </c>
      <c r="C2934" s="163"/>
      <c r="D2934" s="184" t="s">
        <v>383</v>
      </c>
    </row>
    <row r="2935" spans="1:6" ht="28.5" customHeight="1">
      <c r="B2935" s="162" t="s">
        <v>384</v>
      </c>
      <c r="C2935" s="163"/>
      <c r="D2935" s="185" t="s">
        <v>409</v>
      </c>
    </row>
    <row r="2936" spans="1:6" ht="28.5" customHeight="1">
      <c r="B2936" s="645" t="s">
        <v>410</v>
      </c>
      <c r="C2936" s="165" t="s">
        <v>411</v>
      </c>
      <c r="D2936" s="166">
        <v>44682</v>
      </c>
      <c r="E2936" s="166" t="s">
        <v>442</v>
      </c>
      <c r="F2936" s="531" t="s">
        <v>442</v>
      </c>
    </row>
    <row r="2937" spans="1:6" ht="28.5" customHeight="1">
      <c r="B2937" s="646"/>
      <c r="C2937" s="167" t="s">
        <v>412</v>
      </c>
      <c r="D2937" s="168">
        <v>44774</v>
      </c>
      <c r="E2937" s="168" t="s">
        <v>442</v>
      </c>
      <c r="F2937" s="168" t="s">
        <v>442</v>
      </c>
    </row>
    <row r="2938" spans="1:6" ht="28.5" customHeight="1">
      <c r="B2938" s="162" t="s">
        <v>413</v>
      </c>
      <c r="C2938" s="169"/>
      <c r="D2938" s="170">
        <v>93</v>
      </c>
      <c r="E2938" s="170" t="s">
        <v>442</v>
      </c>
      <c r="F2938" s="532" t="s">
        <v>442</v>
      </c>
    </row>
    <row r="2939" spans="1:6" ht="28.5" customHeight="1">
      <c r="A2939" s="161" t="s">
        <v>414</v>
      </c>
      <c r="B2939" s="171" t="s">
        <v>415</v>
      </c>
      <c r="C2939" s="172"/>
      <c r="D2939" s="191">
        <v>109029</v>
      </c>
      <c r="E2939" s="191" t="s">
        <v>439</v>
      </c>
      <c r="F2939" s="535" t="s">
        <v>439</v>
      </c>
    </row>
    <row r="2940" spans="1:6" ht="28.5" customHeight="1">
      <c r="A2940" s="174"/>
      <c r="B2940" s="175" t="s">
        <v>416</v>
      </c>
      <c r="C2940" s="176"/>
      <c r="D2940" s="192">
        <v>109029</v>
      </c>
      <c r="E2940" s="192" t="s">
        <v>439</v>
      </c>
      <c r="F2940" s="530" t="s">
        <v>439</v>
      </c>
    </row>
    <row r="2941" spans="1:6" ht="28.5" customHeight="1">
      <c r="A2941" s="174"/>
      <c r="B2941" s="175" t="s">
        <v>417</v>
      </c>
      <c r="C2941" s="176"/>
      <c r="D2941" s="193" t="s">
        <v>439</v>
      </c>
      <c r="E2941" s="193" t="s">
        <v>439</v>
      </c>
      <c r="F2941" s="530" t="s">
        <v>439</v>
      </c>
    </row>
    <row r="2942" spans="1:6" ht="28.5" customHeight="1">
      <c r="A2942" s="174" t="s">
        <v>418</v>
      </c>
      <c r="B2942" s="171" t="s">
        <v>419</v>
      </c>
      <c r="C2942" s="172"/>
      <c r="D2942" s="191">
        <v>50619</v>
      </c>
      <c r="E2942" s="191" t="s">
        <v>439</v>
      </c>
      <c r="F2942" s="535" t="s">
        <v>439</v>
      </c>
    </row>
    <row r="2943" spans="1:6" ht="28.5" customHeight="1">
      <c r="A2943" s="174"/>
      <c r="B2943" s="178" t="s">
        <v>420</v>
      </c>
      <c r="C2943" s="176"/>
      <c r="D2943" s="192" t="s">
        <v>439</v>
      </c>
      <c r="E2943" s="192" t="s">
        <v>439</v>
      </c>
      <c r="F2943" s="530" t="s">
        <v>439</v>
      </c>
    </row>
    <row r="2944" spans="1:6" ht="28.5" customHeight="1">
      <c r="A2944" s="174"/>
      <c r="B2944" s="178" t="s">
        <v>421</v>
      </c>
      <c r="C2944" s="176"/>
      <c r="D2944" s="192">
        <v>148</v>
      </c>
      <c r="E2944" s="192" t="s">
        <v>439</v>
      </c>
      <c r="F2944" s="530" t="s">
        <v>439</v>
      </c>
    </row>
    <row r="2945" spans="1:6" ht="28.5" customHeight="1">
      <c r="A2945" s="174"/>
      <c r="B2945" s="178" t="s">
        <v>422</v>
      </c>
      <c r="C2945" s="176"/>
      <c r="D2945" s="192">
        <v>249</v>
      </c>
      <c r="E2945" s="192" t="s">
        <v>439</v>
      </c>
      <c r="F2945" s="530" t="s">
        <v>439</v>
      </c>
    </row>
    <row r="2946" spans="1:6" ht="28.5" customHeight="1">
      <c r="A2946" s="174"/>
      <c r="B2946" s="178" t="s">
        <v>423</v>
      </c>
      <c r="C2946" s="176"/>
      <c r="D2946" s="192" t="s">
        <v>439</v>
      </c>
      <c r="E2946" s="192" t="s">
        <v>439</v>
      </c>
      <c r="F2946" s="530" t="s">
        <v>439</v>
      </c>
    </row>
    <row r="2947" spans="1:6" ht="28.5" customHeight="1">
      <c r="A2947" s="174"/>
      <c r="B2947" s="178" t="s">
        <v>424</v>
      </c>
      <c r="C2947" s="176"/>
      <c r="D2947" s="192">
        <v>11897</v>
      </c>
      <c r="E2947" s="192" t="s">
        <v>439</v>
      </c>
      <c r="F2947" s="530" t="s">
        <v>439</v>
      </c>
    </row>
    <row r="2948" spans="1:6" ht="28.5" customHeight="1">
      <c r="A2948" s="174"/>
      <c r="B2948" s="178" t="s">
        <v>425</v>
      </c>
      <c r="C2948" s="176"/>
      <c r="D2948" s="192">
        <v>1851</v>
      </c>
      <c r="E2948" s="192" t="s">
        <v>439</v>
      </c>
      <c r="F2948" s="530" t="s">
        <v>439</v>
      </c>
    </row>
    <row r="2949" spans="1:6" ht="28.5" customHeight="1">
      <c r="A2949" s="174"/>
      <c r="B2949" s="178" t="s">
        <v>426</v>
      </c>
      <c r="C2949" s="176"/>
      <c r="D2949" s="192">
        <v>793</v>
      </c>
      <c r="E2949" s="192" t="s">
        <v>439</v>
      </c>
      <c r="F2949" s="530" t="s">
        <v>439</v>
      </c>
    </row>
    <row r="2950" spans="1:6" ht="28.5" customHeight="1">
      <c r="A2950" s="174" t="s">
        <v>427</v>
      </c>
      <c r="B2950" s="178" t="s">
        <v>428</v>
      </c>
      <c r="C2950" s="176"/>
      <c r="D2950" s="192">
        <v>35670</v>
      </c>
      <c r="E2950" s="192" t="s">
        <v>439</v>
      </c>
      <c r="F2950" s="530" t="s">
        <v>439</v>
      </c>
    </row>
    <row r="2951" spans="1:6" ht="28.5" customHeight="1">
      <c r="A2951" s="174"/>
      <c r="B2951" s="178" t="s">
        <v>429</v>
      </c>
      <c r="C2951" s="176"/>
      <c r="D2951" s="192">
        <v>6</v>
      </c>
      <c r="E2951" s="192" t="s">
        <v>439</v>
      </c>
      <c r="F2951" s="530" t="s">
        <v>439</v>
      </c>
    </row>
    <row r="2952" spans="1:6" ht="28.5" customHeight="1">
      <c r="A2952" s="174" t="s">
        <v>430</v>
      </c>
      <c r="B2952" s="179" t="s">
        <v>431</v>
      </c>
      <c r="C2952" s="172"/>
      <c r="D2952" s="191">
        <v>58409</v>
      </c>
      <c r="E2952" s="191" t="s">
        <v>439</v>
      </c>
      <c r="F2952" s="535" t="s">
        <v>439</v>
      </c>
    </row>
    <row r="2953" spans="1:6" ht="28.5" customHeight="1">
      <c r="A2953" s="174" t="s">
        <v>432</v>
      </c>
      <c r="B2953" s="171" t="s">
        <v>433</v>
      </c>
      <c r="C2953" s="172"/>
      <c r="D2953" s="191">
        <v>94080</v>
      </c>
      <c r="E2953" s="191" t="s">
        <v>439</v>
      </c>
      <c r="F2953" s="535" t="s">
        <v>439</v>
      </c>
    </row>
    <row r="2954" spans="1:6" ht="28.5" customHeight="1">
      <c r="A2954" s="174" t="s">
        <v>434</v>
      </c>
      <c r="B2954" s="171" t="s">
        <v>435</v>
      </c>
      <c r="C2954" s="172"/>
      <c r="D2954" s="191">
        <v>1362</v>
      </c>
      <c r="E2954" s="191" t="s">
        <v>439</v>
      </c>
      <c r="F2954" s="535" t="s">
        <v>439</v>
      </c>
    </row>
    <row r="2955" spans="1:6" ht="28.5" customHeight="1">
      <c r="A2955" s="174" t="s">
        <v>436</v>
      </c>
      <c r="B2955" s="171" t="s">
        <v>437</v>
      </c>
      <c r="C2955" s="172"/>
      <c r="D2955" s="191">
        <v>92717</v>
      </c>
      <c r="E2955" s="191" t="s">
        <v>439</v>
      </c>
      <c r="F2955" s="535" t="s">
        <v>439</v>
      </c>
    </row>
    <row r="2963" spans="1:1">
      <c r="A2963" s="189"/>
    </row>
    <row r="2964" spans="1:1">
      <c r="A2964" s="190"/>
    </row>
    <row r="2965" spans="1:1">
      <c r="A2965" s="190"/>
    </row>
    <row r="2966" spans="1:1">
      <c r="A2966" s="190"/>
    </row>
    <row r="2967" spans="1:1">
      <c r="A2967" s="190"/>
    </row>
    <row r="2968" spans="1:1">
      <c r="A2968" s="190"/>
    </row>
    <row r="2969" spans="1:1">
      <c r="A2969" s="190"/>
    </row>
    <row r="2970" spans="1:1">
      <c r="A2970" s="190"/>
    </row>
    <row r="2971" spans="1:1">
      <c r="A2971" s="190"/>
    </row>
    <row r="2972" spans="1:1">
      <c r="A2972" s="190"/>
    </row>
    <row r="2973" spans="1:1">
      <c r="A2973" s="190"/>
    </row>
    <row r="2974" spans="1:1">
      <c r="A2974" s="190"/>
    </row>
    <row r="2975" spans="1:1">
      <c r="A2975" s="190"/>
    </row>
    <row r="2976" spans="1:1">
      <c r="A2976" s="190"/>
    </row>
    <row r="2977" spans="1:1">
      <c r="A2977" s="190"/>
    </row>
    <row r="2978" spans="1:1">
      <c r="A2978" s="190"/>
    </row>
    <row r="2979" spans="1:1">
      <c r="A2979" s="190"/>
    </row>
    <row r="2987" spans="1:1">
      <c r="A2987" s="189"/>
    </row>
    <row r="2988" spans="1:1">
      <c r="A2988" s="190"/>
    </row>
    <row r="2989" spans="1:1">
      <c r="A2989" s="190"/>
    </row>
    <row r="2990" spans="1:1">
      <c r="A2990" s="190"/>
    </row>
    <row r="2991" spans="1:1">
      <c r="A2991" s="190"/>
    </row>
    <row r="2992" spans="1:1">
      <c r="A2992" s="190"/>
    </row>
    <row r="2993" spans="1:1">
      <c r="A2993" s="190"/>
    </row>
    <row r="2994" spans="1:1">
      <c r="A2994" s="190"/>
    </row>
    <row r="2995" spans="1:1">
      <c r="A2995" s="190"/>
    </row>
    <row r="2996" spans="1:1">
      <c r="A2996" s="190"/>
    </row>
    <row r="2997" spans="1:1">
      <c r="A2997" s="190"/>
    </row>
    <row r="2998" spans="1:1">
      <c r="A2998" s="190"/>
    </row>
    <row r="2999" spans="1:1">
      <c r="A2999" s="190"/>
    </row>
    <row r="3000" spans="1:1">
      <c r="A3000" s="190"/>
    </row>
    <row r="3001" spans="1:1">
      <c r="A3001" s="190"/>
    </row>
    <row r="3002" spans="1:1">
      <c r="A3002" s="190"/>
    </row>
    <row r="3003" spans="1:1">
      <c r="A3003" s="190"/>
    </row>
    <row r="3011" spans="1:1">
      <c r="A3011" s="189"/>
    </row>
    <row r="3012" spans="1:1">
      <c r="A3012" s="190"/>
    </row>
    <row r="3013" spans="1:1">
      <c r="A3013" s="190"/>
    </row>
    <row r="3014" spans="1:1">
      <c r="A3014" s="190"/>
    </row>
    <row r="3015" spans="1:1">
      <c r="A3015" s="190"/>
    </row>
    <row r="3016" spans="1:1">
      <c r="A3016" s="190"/>
    </row>
    <row r="3017" spans="1:1">
      <c r="A3017" s="190"/>
    </row>
    <row r="3018" spans="1:1">
      <c r="A3018" s="190"/>
    </row>
    <row r="3019" spans="1:1">
      <c r="A3019" s="190"/>
    </row>
    <row r="3020" spans="1:1">
      <c r="A3020" s="190"/>
    </row>
    <row r="3021" spans="1:1">
      <c r="A3021" s="190"/>
    </row>
    <row r="3022" spans="1:1">
      <c r="A3022" s="190"/>
    </row>
    <row r="3023" spans="1:1">
      <c r="A3023" s="190"/>
    </row>
    <row r="3024" spans="1:1">
      <c r="A3024" s="190"/>
    </row>
    <row r="3025" spans="1:1">
      <c r="A3025" s="190"/>
    </row>
    <row r="3026" spans="1:1">
      <c r="A3026" s="190"/>
    </row>
    <row r="3027" spans="1:1">
      <c r="A3027" s="190"/>
    </row>
    <row r="3035" spans="1:1">
      <c r="A3035" s="189"/>
    </row>
    <row r="3036" spans="1:1">
      <c r="A3036" s="190"/>
    </row>
    <row r="3037" spans="1:1">
      <c r="A3037" s="190"/>
    </row>
    <row r="3038" spans="1:1">
      <c r="A3038" s="190"/>
    </row>
    <row r="3039" spans="1:1">
      <c r="A3039" s="190"/>
    </row>
    <row r="3040" spans="1:1">
      <c r="A3040" s="190"/>
    </row>
    <row r="3041" spans="1:1">
      <c r="A3041" s="190"/>
    </row>
    <row r="3042" spans="1:1">
      <c r="A3042" s="190"/>
    </row>
    <row r="3043" spans="1:1">
      <c r="A3043" s="190"/>
    </row>
    <row r="3044" spans="1:1">
      <c r="A3044" s="190"/>
    </row>
    <row r="3045" spans="1:1">
      <c r="A3045" s="190"/>
    </row>
    <row r="3046" spans="1:1">
      <c r="A3046" s="190"/>
    </row>
    <row r="3047" spans="1:1">
      <c r="A3047" s="190"/>
    </row>
    <row r="3048" spans="1:1">
      <c r="A3048" s="190"/>
    </row>
    <row r="3049" spans="1:1">
      <c r="A3049" s="190"/>
    </row>
    <row r="3050" spans="1:1">
      <c r="A3050" s="190"/>
    </row>
    <row r="3051" spans="1:1">
      <c r="A3051" s="190"/>
    </row>
    <row r="3059" spans="1:1">
      <c r="A3059" s="189"/>
    </row>
    <row r="3060" spans="1:1">
      <c r="A3060" s="190"/>
    </row>
    <row r="3061" spans="1:1">
      <c r="A3061" s="190"/>
    </row>
    <row r="3062" spans="1:1">
      <c r="A3062" s="190"/>
    </row>
    <row r="3063" spans="1:1">
      <c r="A3063" s="190"/>
    </row>
    <row r="3064" spans="1:1">
      <c r="A3064" s="190"/>
    </row>
    <row r="3065" spans="1:1">
      <c r="A3065" s="190"/>
    </row>
    <row r="3066" spans="1:1">
      <c r="A3066" s="190"/>
    </row>
    <row r="3067" spans="1:1">
      <c r="A3067" s="190"/>
    </row>
    <row r="3068" spans="1:1">
      <c r="A3068" s="190"/>
    </row>
    <row r="3069" spans="1:1">
      <c r="A3069" s="190"/>
    </row>
    <row r="3070" spans="1:1">
      <c r="A3070" s="190"/>
    </row>
    <row r="3071" spans="1:1">
      <c r="A3071" s="190"/>
    </row>
    <row r="3072" spans="1:1">
      <c r="A3072" s="190"/>
    </row>
    <row r="3073" spans="1:1">
      <c r="A3073" s="190"/>
    </row>
    <row r="3074" spans="1:1">
      <c r="A3074" s="190"/>
    </row>
    <row r="3075" spans="1:1">
      <c r="A3075" s="190"/>
    </row>
    <row r="3083" spans="1:1">
      <c r="A3083" s="189"/>
    </row>
    <row r="3084" spans="1:1">
      <c r="A3084" s="190"/>
    </row>
    <row r="3085" spans="1:1">
      <c r="A3085" s="190"/>
    </row>
    <row r="3086" spans="1:1">
      <c r="A3086" s="190"/>
    </row>
    <row r="3087" spans="1:1">
      <c r="A3087" s="190"/>
    </row>
    <row r="3088" spans="1:1">
      <c r="A3088" s="190"/>
    </row>
    <row r="3089" spans="1:1">
      <c r="A3089" s="190"/>
    </row>
    <row r="3090" spans="1:1">
      <c r="A3090" s="190"/>
    </row>
    <row r="3091" spans="1:1">
      <c r="A3091" s="190"/>
    </row>
    <row r="3092" spans="1:1">
      <c r="A3092" s="190"/>
    </row>
    <row r="3093" spans="1:1">
      <c r="A3093" s="190"/>
    </row>
    <row r="3094" spans="1:1">
      <c r="A3094" s="190"/>
    </row>
    <row r="3095" spans="1:1">
      <c r="A3095" s="190"/>
    </row>
    <row r="3096" spans="1:1">
      <c r="A3096" s="190"/>
    </row>
    <row r="3097" spans="1:1">
      <c r="A3097" s="190"/>
    </row>
    <row r="3098" spans="1:1">
      <c r="A3098" s="190"/>
    </row>
    <row r="3099" spans="1:1">
      <c r="A3099" s="190"/>
    </row>
  </sheetData>
  <mergeCells count="123">
    <mergeCell ref="B8:B9"/>
    <mergeCell ref="B32:B33"/>
    <mergeCell ref="B56:B57"/>
    <mergeCell ref="B80:B81"/>
    <mergeCell ref="B248:B249"/>
    <mergeCell ref="B272:B273"/>
    <mergeCell ref="B296:B297"/>
    <mergeCell ref="B320:B321"/>
    <mergeCell ref="B344:B345"/>
    <mergeCell ref="B368:B369"/>
    <mergeCell ref="B104:B105"/>
    <mergeCell ref="B128:B129"/>
    <mergeCell ref="B152:B153"/>
    <mergeCell ref="B176:B177"/>
    <mergeCell ref="B200:B201"/>
    <mergeCell ref="B224:B225"/>
    <mergeCell ref="B536:B537"/>
    <mergeCell ref="B560:B561"/>
    <mergeCell ref="B584:B585"/>
    <mergeCell ref="B608:B609"/>
    <mergeCell ref="B632:B633"/>
    <mergeCell ref="B656:B657"/>
    <mergeCell ref="B392:B393"/>
    <mergeCell ref="B416:B417"/>
    <mergeCell ref="B440:B441"/>
    <mergeCell ref="B464:B465"/>
    <mergeCell ref="B488:B489"/>
    <mergeCell ref="B512:B513"/>
    <mergeCell ref="B824:B825"/>
    <mergeCell ref="B848:B849"/>
    <mergeCell ref="B872:B873"/>
    <mergeCell ref="B896:B897"/>
    <mergeCell ref="B920:B921"/>
    <mergeCell ref="B944:B945"/>
    <mergeCell ref="B680:B681"/>
    <mergeCell ref="B704:B705"/>
    <mergeCell ref="B728:B729"/>
    <mergeCell ref="B752:B753"/>
    <mergeCell ref="B776:B777"/>
    <mergeCell ref="B800:B801"/>
    <mergeCell ref="B1112:B1113"/>
    <mergeCell ref="B1136:B1137"/>
    <mergeCell ref="B1160:B1161"/>
    <mergeCell ref="B1184:B1185"/>
    <mergeCell ref="B1208:B1209"/>
    <mergeCell ref="B1232:B1233"/>
    <mergeCell ref="B968:B969"/>
    <mergeCell ref="B992:B993"/>
    <mergeCell ref="B1016:B1017"/>
    <mergeCell ref="B1040:B1041"/>
    <mergeCell ref="B1064:B1065"/>
    <mergeCell ref="B1088:B1089"/>
    <mergeCell ref="B1400:B1401"/>
    <mergeCell ref="B1424:B1425"/>
    <mergeCell ref="B1448:B1449"/>
    <mergeCell ref="B1472:B1473"/>
    <mergeCell ref="B1496:B1497"/>
    <mergeCell ref="B1520:B1521"/>
    <mergeCell ref="B1256:B1257"/>
    <mergeCell ref="B1280:B1281"/>
    <mergeCell ref="B1304:B1305"/>
    <mergeCell ref="B1328:B1329"/>
    <mergeCell ref="B1352:B1353"/>
    <mergeCell ref="B1376:B1377"/>
    <mergeCell ref="B1688:B1689"/>
    <mergeCell ref="B1712:B1713"/>
    <mergeCell ref="B1736:B1737"/>
    <mergeCell ref="B1760:B1761"/>
    <mergeCell ref="B1784:B1785"/>
    <mergeCell ref="B1808:B1809"/>
    <mergeCell ref="B1544:B1545"/>
    <mergeCell ref="B1568:B1569"/>
    <mergeCell ref="B1592:B1593"/>
    <mergeCell ref="B1616:B1617"/>
    <mergeCell ref="B1640:B1641"/>
    <mergeCell ref="B1664:B1665"/>
    <mergeCell ref="B1976:B1977"/>
    <mergeCell ref="B2000:B2001"/>
    <mergeCell ref="B2024:B2025"/>
    <mergeCell ref="B2048:B2049"/>
    <mergeCell ref="B2072:B2073"/>
    <mergeCell ref="B2096:B2097"/>
    <mergeCell ref="B1832:B1833"/>
    <mergeCell ref="B1856:B1857"/>
    <mergeCell ref="B1880:B1881"/>
    <mergeCell ref="B1904:B1905"/>
    <mergeCell ref="B1928:B1929"/>
    <mergeCell ref="B1952:B1953"/>
    <mergeCell ref="B2264:B2265"/>
    <mergeCell ref="B2288:B2289"/>
    <mergeCell ref="B2312:B2313"/>
    <mergeCell ref="B2336:B2337"/>
    <mergeCell ref="B2360:B2361"/>
    <mergeCell ref="B2384:B2385"/>
    <mergeCell ref="B2120:B2121"/>
    <mergeCell ref="B2144:B2145"/>
    <mergeCell ref="B2168:B2169"/>
    <mergeCell ref="B2192:B2193"/>
    <mergeCell ref="B2216:B2217"/>
    <mergeCell ref="B2240:B2241"/>
    <mergeCell ref="B2552:B2553"/>
    <mergeCell ref="B2576:B2577"/>
    <mergeCell ref="B2600:B2601"/>
    <mergeCell ref="B2624:B2625"/>
    <mergeCell ref="B2648:B2649"/>
    <mergeCell ref="B2672:B2673"/>
    <mergeCell ref="B2408:B2409"/>
    <mergeCell ref="B2432:B2433"/>
    <mergeCell ref="B2456:B2457"/>
    <mergeCell ref="B2480:B2481"/>
    <mergeCell ref="B2504:B2505"/>
    <mergeCell ref="B2528:B2529"/>
    <mergeCell ref="B2720:B2721"/>
    <mergeCell ref="B2864:B2865"/>
    <mergeCell ref="B2888:B2889"/>
    <mergeCell ref="B2912:B2913"/>
    <mergeCell ref="B2936:B2937"/>
    <mergeCell ref="B2696:B2697"/>
    <mergeCell ref="B2744:B2745"/>
    <mergeCell ref="B2768:B2769"/>
    <mergeCell ref="B2792:B2793"/>
    <mergeCell ref="B2816:B2817"/>
    <mergeCell ref="B2840:B2841"/>
  </mergeCells>
  <phoneticPr fontId="4"/>
  <pageMargins left="0.39370078740157483" right="0.19685039370078741" top="0.98425196850393704" bottom="0.98425196850393704" header="0.6692913385826772" footer="0.51181102362204722"/>
  <pageSetup paperSize="9" scale="60" orientation="landscape" r:id="rId1"/>
  <headerFooter alignWithMargins="0">
    <oddHeader xml:space="preserve">&amp;C&amp;"ＭＳ Ｐゴシック,太字"&amp;12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1B453-BC07-4FB9-9585-812C6970E27A}">
  <sheetPr>
    <pageSetUpPr fitToPage="1"/>
  </sheetPr>
  <dimension ref="A1:Q162"/>
  <sheetViews>
    <sheetView zoomScaleNormal="100" zoomScaleSheetLayoutView="100" zoomScalePageLayoutView="70" workbookViewId="0">
      <pane xSplit="4" ySplit="4" topLeftCell="E7" activePane="bottomRight" state="frozen"/>
      <selection pane="topRight" activeCell="F1" sqref="F1"/>
      <selection pane="bottomLeft" activeCell="A5" sqref="A5"/>
      <selection pane="bottomRight"/>
    </sheetView>
  </sheetViews>
  <sheetFormatPr defaultColWidth="9" defaultRowHeight="12"/>
  <cols>
    <col min="1" max="1" width="3.625" style="80" customWidth="1"/>
    <col min="2" max="2" width="13.125" style="80" customWidth="1"/>
    <col min="3" max="3" width="40.625" style="80" customWidth="1"/>
    <col min="4" max="4" width="25.625" style="80" customWidth="1"/>
    <col min="5" max="9" width="10.625" style="80" customWidth="1"/>
    <col min="10" max="10" width="10.625" style="135" customWidth="1"/>
    <col min="11" max="11" width="10.625" style="136" customWidth="1"/>
    <col min="12" max="15" width="10.625" style="80" customWidth="1"/>
    <col min="16" max="16" width="10.625" style="135" customWidth="1"/>
    <col min="17" max="17" width="10.625" style="136" customWidth="1"/>
    <col min="18" max="16384" width="9" style="80"/>
  </cols>
  <sheetData>
    <row r="1" spans="1:17" ht="14.25">
      <c r="B1" s="201" t="s">
        <v>694</v>
      </c>
      <c r="C1" s="123"/>
      <c r="D1" s="123"/>
      <c r="E1" s="123"/>
      <c r="F1" s="123"/>
      <c r="G1" s="123"/>
      <c r="H1" s="123"/>
      <c r="I1" s="123"/>
      <c r="J1" s="123"/>
      <c r="K1" s="123"/>
      <c r="L1" s="123"/>
      <c r="M1" s="123"/>
      <c r="N1" s="123"/>
      <c r="O1" s="123"/>
      <c r="P1" s="123"/>
      <c r="Q1" s="123"/>
    </row>
    <row r="2" spans="1:17" ht="14.25" customHeight="1">
      <c r="B2" s="647" t="s">
        <v>0</v>
      </c>
      <c r="C2" s="648" t="s">
        <v>1</v>
      </c>
      <c r="D2" s="647" t="s">
        <v>2</v>
      </c>
      <c r="E2" s="202" t="s">
        <v>678</v>
      </c>
      <c r="F2" s="649" t="s">
        <v>679</v>
      </c>
      <c r="G2" s="649"/>
      <c r="H2" s="649"/>
      <c r="I2" s="649"/>
      <c r="J2" s="649"/>
      <c r="K2" s="649"/>
      <c r="L2" s="649" t="s">
        <v>780</v>
      </c>
      <c r="M2" s="649"/>
      <c r="N2" s="649"/>
      <c r="O2" s="649"/>
      <c r="P2" s="649"/>
      <c r="Q2" s="649"/>
    </row>
    <row r="3" spans="1:17" ht="13.5" customHeight="1">
      <c r="B3" s="647"/>
      <c r="C3" s="648"/>
      <c r="D3" s="647"/>
      <c r="E3" s="202">
        <v>44865</v>
      </c>
      <c r="F3" s="202">
        <v>44895</v>
      </c>
      <c r="G3" s="202">
        <v>44926</v>
      </c>
      <c r="H3" s="202">
        <v>44957</v>
      </c>
      <c r="I3" s="202">
        <v>44985</v>
      </c>
      <c r="J3" s="202">
        <v>45016</v>
      </c>
      <c r="K3" s="202">
        <v>45046</v>
      </c>
      <c r="L3" s="202">
        <v>45077</v>
      </c>
      <c r="M3" s="202">
        <v>45107</v>
      </c>
      <c r="N3" s="202">
        <v>45138</v>
      </c>
      <c r="O3" s="202">
        <v>45169</v>
      </c>
      <c r="P3" s="202">
        <v>45199</v>
      </c>
      <c r="Q3" s="202">
        <v>45230</v>
      </c>
    </row>
    <row r="4" spans="1:17" ht="14.25" customHeight="1">
      <c r="B4" s="647"/>
      <c r="C4" s="648"/>
      <c r="D4" s="647"/>
      <c r="E4" s="203" t="s">
        <v>680</v>
      </c>
      <c r="F4" s="203"/>
      <c r="G4" s="203"/>
      <c r="H4" s="203"/>
      <c r="I4" s="203"/>
      <c r="J4" s="203"/>
      <c r="K4" s="203" t="s">
        <v>681</v>
      </c>
      <c r="L4" s="203"/>
      <c r="M4" s="203"/>
      <c r="N4" s="203"/>
      <c r="O4" s="203"/>
      <c r="P4" s="203"/>
      <c r="Q4" s="203" t="s">
        <v>779</v>
      </c>
    </row>
    <row r="5" spans="1:17" ht="14.25" customHeight="1">
      <c r="B5" s="204" t="s">
        <v>661</v>
      </c>
      <c r="C5" s="205"/>
      <c r="D5" s="206"/>
      <c r="E5" s="207">
        <v>0.97099999999999997</v>
      </c>
      <c r="F5" s="207">
        <v>0.97</v>
      </c>
      <c r="G5" s="208">
        <v>0.96699999999999997</v>
      </c>
      <c r="H5" s="208">
        <v>0.96699999999999997</v>
      </c>
      <c r="I5" s="208">
        <v>0.97399999999999998</v>
      </c>
      <c r="J5" s="209">
        <v>0.97599999999999998</v>
      </c>
      <c r="K5" s="210">
        <v>0.97199999999999998</v>
      </c>
      <c r="L5" s="207">
        <v>0.97199999999999998</v>
      </c>
      <c r="M5" s="208">
        <v>0.97299999999999998</v>
      </c>
      <c r="N5" s="208">
        <v>0.97299999999999998</v>
      </c>
      <c r="O5" s="208">
        <v>0.97099999999999997</v>
      </c>
      <c r="P5" s="209">
        <v>0.97</v>
      </c>
      <c r="Q5" s="210">
        <v>0.97299999999999998</v>
      </c>
    </row>
    <row r="6" spans="1:17" ht="14.25" customHeight="1">
      <c r="A6" s="211"/>
      <c r="B6" s="212"/>
      <c r="C6" s="213" t="s">
        <v>662</v>
      </c>
      <c r="D6" s="214"/>
      <c r="E6" s="215">
        <v>0.96499999999999997</v>
      </c>
      <c r="F6" s="215">
        <v>0.96099999999999997</v>
      </c>
      <c r="G6" s="215">
        <v>0.95699999999999996</v>
      </c>
      <c r="H6" s="215">
        <v>0.95899999999999996</v>
      </c>
      <c r="I6" s="215">
        <v>0.96799999999999997</v>
      </c>
      <c r="J6" s="215">
        <v>0.97199999999999998</v>
      </c>
      <c r="K6" s="215">
        <v>0.96699999999999997</v>
      </c>
      <c r="L6" s="215">
        <v>0.96499999999999997</v>
      </c>
      <c r="M6" s="215">
        <v>0.96699999999999997</v>
      </c>
      <c r="N6" s="215">
        <v>0.96799999999999997</v>
      </c>
      <c r="O6" s="215">
        <v>0.96399999999999997</v>
      </c>
      <c r="P6" s="215">
        <v>0.96699999999999997</v>
      </c>
      <c r="Q6" s="215">
        <v>0.96899999999999997</v>
      </c>
    </row>
    <row r="7" spans="1:17" ht="14.25" customHeight="1">
      <c r="B7" s="212"/>
      <c r="C7" s="447" t="s">
        <v>663</v>
      </c>
      <c r="D7" s="216"/>
      <c r="E7" s="217">
        <v>0.96399999999999997</v>
      </c>
      <c r="F7" s="217">
        <v>0.96</v>
      </c>
      <c r="G7" s="217">
        <v>0.95599999999999996</v>
      </c>
      <c r="H7" s="217">
        <v>0.95799999999999996</v>
      </c>
      <c r="I7" s="217">
        <v>0.96799999999999997</v>
      </c>
      <c r="J7" s="217">
        <v>0.97099999999999997</v>
      </c>
      <c r="K7" s="217">
        <v>0.96499999999999997</v>
      </c>
      <c r="L7" s="217">
        <v>0.96299999999999997</v>
      </c>
      <c r="M7" s="217">
        <v>0.96499999999999997</v>
      </c>
      <c r="N7" s="217">
        <v>0.96699999999999997</v>
      </c>
      <c r="O7" s="217">
        <v>0.96299999999999997</v>
      </c>
      <c r="P7" s="217">
        <v>0.96599999999999997</v>
      </c>
      <c r="Q7" s="217">
        <v>0.96799999999999997</v>
      </c>
    </row>
    <row r="8" spans="1:17" ht="14.25" customHeight="1">
      <c r="B8" s="212"/>
      <c r="C8" s="447" t="s">
        <v>673</v>
      </c>
      <c r="D8" s="216"/>
      <c r="E8" s="217">
        <v>0.95299999999999996</v>
      </c>
      <c r="F8" s="217">
        <v>0.94799999999999995</v>
      </c>
      <c r="G8" s="217">
        <v>0.94499999999999995</v>
      </c>
      <c r="H8" s="217">
        <v>0.95</v>
      </c>
      <c r="I8" s="217">
        <v>0.95799999999999996</v>
      </c>
      <c r="J8" s="217">
        <v>0.96499999999999997</v>
      </c>
      <c r="K8" s="217">
        <v>0.96</v>
      </c>
      <c r="L8" s="217">
        <v>0.95299999999999996</v>
      </c>
      <c r="M8" s="217">
        <v>0.95499999999999996</v>
      </c>
      <c r="N8" s="217">
        <v>0.96399999999999997</v>
      </c>
      <c r="O8" s="217">
        <v>0.96099999999999997</v>
      </c>
      <c r="P8" s="217">
        <v>0.96399999999999997</v>
      </c>
      <c r="Q8" s="217">
        <v>0.96499999999999997</v>
      </c>
    </row>
    <row r="9" spans="1:17" ht="14.25" customHeight="1">
      <c r="B9" s="212"/>
      <c r="C9" s="447" t="s">
        <v>674</v>
      </c>
      <c r="D9" s="216"/>
      <c r="E9" s="217">
        <v>0.96599999999999997</v>
      </c>
      <c r="F9" s="217">
        <v>0.96</v>
      </c>
      <c r="G9" s="217">
        <v>0.95499999999999996</v>
      </c>
      <c r="H9" s="217">
        <v>0.95499999999999996</v>
      </c>
      <c r="I9" s="217">
        <v>0.96599999999999997</v>
      </c>
      <c r="J9" s="217">
        <v>0.96899999999999997</v>
      </c>
      <c r="K9" s="217">
        <v>0.96399999999999997</v>
      </c>
      <c r="L9" s="217">
        <v>0.96299999999999997</v>
      </c>
      <c r="M9" s="217">
        <v>0.96199999999999997</v>
      </c>
      <c r="N9" s="217">
        <v>0.96599999999999997</v>
      </c>
      <c r="O9" s="217">
        <v>0.95799999999999996</v>
      </c>
      <c r="P9" s="217">
        <v>0.96099999999999997</v>
      </c>
      <c r="Q9" s="217">
        <v>0.96399999999999997</v>
      </c>
    </row>
    <row r="10" spans="1:17" ht="14.25" customHeight="1">
      <c r="B10" s="212"/>
      <c r="C10" s="447" t="s">
        <v>675</v>
      </c>
      <c r="D10" s="216"/>
      <c r="E10" s="217">
        <v>0.96199999999999997</v>
      </c>
      <c r="F10" s="217">
        <v>0.97099999999999997</v>
      </c>
      <c r="G10" s="217">
        <v>0.97</v>
      </c>
      <c r="H10" s="217">
        <v>0.97499999999999998</v>
      </c>
      <c r="I10" s="217">
        <v>0.99199999999999999</v>
      </c>
      <c r="J10" s="217">
        <v>0.97699999999999998</v>
      </c>
      <c r="K10" s="217">
        <v>0.97</v>
      </c>
      <c r="L10" s="217">
        <v>0.97299999999999998</v>
      </c>
      <c r="M10" s="217">
        <v>0.98199999999999998</v>
      </c>
      <c r="N10" s="217">
        <v>0.96599999999999997</v>
      </c>
      <c r="O10" s="217">
        <v>0.96199999999999997</v>
      </c>
      <c r="P10" s="217">
        <v>0.96399999999999997</v>
      </c>
      <c r="Q10" s="217">
        <v>0.95799999999999996</v>
      </c>
    </row>
    <row r="11" spans="1:17" ht="14.25" customHeight="1">
      <c r="B11" s="218"/>
      <c r="C11" s="447" t="s">
        <v>676</v>
      </c>
      <c r="D11" s="216"/>
      <c r="E11" s="217">
        <v>0.95399999999999996</v>
      </c>
      <c r="F11" s="217">
        <v>0.93400000000000005</v>
      </c>
      <c r="G11" s="217">
        <v>0.91700000000000004</v>
      </c>
      <c r="H11" s="217">
        <v>0.92300000000000004</v>
      </c>
      <c r="I11" s="217">
        <v>0.92300000000000004</v>
      </c>
      <c r="J11" s="217">
        <v>0.94199999999999995</v>
      </c>
      <c r="K11" s="217">
        <v>0.93100000000000005</v>
      </c>
      <c r="L11" s="217">
        <v>0.94</v>
      </c>
      <c r="M11" s="217">
        <v>0.96499999999999997</v>
      </c>
      <c r="N11" s="217">
        <v>0.94399999999999995</v>
      </c>
      <c r="O11" s="217">
        <v>0.94799999999999995</v>
      </c>
      <c r="P11" s="217">
        <v>0.96199999999999997</v>
      </c>
      <c r="Q11" s="217">
        <v>0.96399999999999997</v>
      </c>
    </row>
    <row r="12" spans="1:17" ht="14.25" customHeight="1">
      <c r="B12" s="219" t="s">
        <v>49</v>
      </c>
      <c r="C12" s="220" t="s">
        <v>50</v>
      </c>
      <c r="D12" s="220" t="s">
        <v>51</v>
      </c>
      <c r="E12" s="221">
        <v>0.92200000000000004</v>
      </c>
      <c r="F12" s="222">
        <v>0.93500000000000005</v>
      </c>
      <c r="G12" s="223">
        <v>0.93500000000000005</v>
      </c>
      <c r="H12" s="223">
        <v>0.94799999999999995</v>
      </c>
      <c r="I12" s="223">
        <v>0.96799999999999997</v>
      </c>
      <c r="J12" s="223">
        <v>0.96799999999999997</v>
      </c>
      <c r="K12" s="224">
        <v>0.94199999999999995</v>
      </c>
      <c r="L12" s="222">
        <v>0.94699999999999995</v>
      </c>
      <c r="M12" s="223">
        <v>0.95499999999999996</v>
      </c>
      <c r="N12" s="223">
        <v>0.96799999999999997</v>
      </c>
      <c r="O12" s="223">
        <v>1</v>
      </c>
      <c r="P12" s="223">
        <v>0.97399999999999998</v>
      </c>
      <c r="Q12" s="224">
        <v>0.97399999999999998</v>
      </c>
    </row>
    <row r="13" spans="1:17" ht="14.25" customHeight="1">
      <c r="B13" s="219" t="s">
        <v>187</v>
      </c>
      <c r="C13" s="220" t="s">
        <v>188</v>
      </c>
      <c r="D13" s="220" t="s">
        <v>51</v>
      </c>
      <c r="E13" s="221">
        <v>1</v>
      </c>
      <c r="F13" s="222">
        <v>1</v>
      </c>
      <c r="G13" s="223">
        <v>1</v>
      </c>
      <c r="H13" s="223">
        <v>0.97799999999999998</v>
      </c>
      <c r="I13" s="223">
        <v>0.94099999999999995</v>
      </c>
      <c r="J13" s="223">
        <v>0.98599999999999999</v>
      </c>
      <c r="K13" s="224">
        <v>0.97299999999999998</v>
      </c>
      <c r="L13" s="222">
        <v>0.93600000000000005</v>
      </c>
      <c r="M13" s="223">
        <v>0.95</v>
      </c>
      <c r="N13" s="223">
        <v>0.95</v>
      </c>
      <c r="O13" s="223">
        <v>0.93600000000000005</v>
      </c>
      <c r="P13" s="223">
        <v>0.95899999999999996</v>
      </c>
      <c r="Q13" s="224">
        <v>0.95899999999999996</v>
      </c>
    </row>
    <row r="14" spans="1:17" ht="14.25" customHeight="1">
      <c r="B14" s="219" t="s">
        <v>191</v>
      </c>
      <c r="C14" s="220" t="s">
        <v>192</v>
      </c>
      <c r="D14" s="220" t="s">
        <v>51</v>
      </c>
      <c r="E14" s="221">
        <v>1</v>
      </c>
      <c r="F14" s="222">
        <v>1</v>
      </c>
      <c r="G14" s="223">
        <v>1</v>
      </c>
      <c r="H14" s="223">
        <v>1</v>
      </c>
      <c r="I14" s="223">
        <v>1</v>
      </c>
      <c r="J14" s="223">
        <v>1</v>
      </c>
      <c r="K14" s="224">
        <v>1</v>
      </c>
      <c r="L14" s="222">
        <v>1</v>
      </c>
      <c r="M14" s="223">
        <v>1</v>
      </c>
      <c r="N14" s="223">
        <v>1</v>
      </c>
      <c r="O14" s="223">
        <v>1</v>
      </c>
      <c r="P14" s="223">
        <v>1</v>
      </c>
      <c r="Q14" s="224">
        <v>1</v>
      </c>
    </row>
    <row r="15" spans="1:17" ht="14.25" customHeight="1">
      <c r="B15" s="219" t="s">
        <v>38</v>
      </c>
      <c r="C15" s="220" t="s">
        <v>39</v>
      </c>
      <c r="D15" s="220" t="s">
        <v>40</v>
      </c>
      <c r="E15" s="221">
        <v>0.97299999999999998</v>
      </c>
      <c r="F15" s="222">
        <v>0.97399999999999998</v>
      </c>
      <c r="G15" s="223">
        <v>0.96499999999999997</v>
      </c>
      <c r="H15" s="223">
        <v>0.95699999999999996</v>
      </c>
      <c r="I15" s="223">
        <v>0.94199999999999995</v>
      </c>
      <c r="J15" s="223">
        <v>0.93600000000000005</v>
      </c>
      <c r="K15" s="224">
        <v>0.95099999999999996</v>
      </c>
      <c r="L15" s="222">
        <v>0.94799999999999995</v>
      </c>
      <c r="M15" s="223">
        <v>0.95499999999999996</v>
      </c>
      <c r="N15" s="223">
        <v>0.97699999999999998</v>
      </c>
      <c r="O15" s="223">
        <v>0.98299999999999998</v>
      </c>
      <c r="P15" s="223">
        <v>0.97099999999999997</v>
      </c>
      <c r="Q15" s="224">
        <v>0.97699999999999998</v>
      </c>
    </row>
    <row r="16" spans="1:17" ht="14.25" customHeight="1">
      <c r="B16" s="219" t="s">
        <v>136</v>
      </c>
      <c r="C16" s="220" t="s">
        <v>137</v>
      </c>
      <c r="D16" s="220" t="s">
        <v>40</v>
      </c>
      <c r="E16" s="221">
        <v>0.93500000000000005</v>
      </c>
      <c r="F16" s="222">
        <v>0.93</v>
      </c>
      <c r="G16" s="223">
        <v>0.97099999999999997</v>
      </c>
      <c r="H16" s="223">
        <v>0.96599999999999997</v>
      </c>
      <c r="I16" s="223">
        <v>0.97299999999999998</v>
      </c>
      <c r="J16" s="223">
        <v>0.98799999999999999</v>
      </c>
      <c r="K16" s="224">
        <v>1</v>
      </c>
      <c r="L16" s="222">
        <v>0.97599999999999998</v>
      </c>
      <c r="M16" s="223">
        <v>0.99199999999999999</v>
      </c>
      <c r="N16" s="223">
        <v>0.98799999999999999</v>
      </c>
      <c r="O16" s="223">
        <v>0.98099999999999998</v>
      </c>
      <c r="P16" s="223">
        <v>0.98699999999999999</v>
      </c>
      <c r="Q16" s="224">
        <v>0.98099999999999998</v>
      </c>
    </row>
    <row r="17" spans="2:17" ht="14.25" customHeight="1">
      <c r="B17" s="219" t="s">
        <v>185</v>
      </c>
      <c r="C17" s="220" t="s">
        <v>186</v>
      </c>
      <c r="D17" s="220" t="s">
        <v>40</v>
      </c>
      <c r="E17" s="221">
        <v>0.88800000000000001</v>
      </c>
      <c r="F17" s="222">
        <v>0.93799999999999994</v>
      </c>
      <c r="G17" s="223">
        <v>0.93200000000000005</v>
      </c>
      <c r="H17" s="223">
        <v>0.875</v>
      </c>
      <c r="I17" s="223">
        <v>0.94399999999999995</v>
      </c>
      <c r="J17" s="223">
        <v>0.90600000000000003</v>
      </c>
      <c r="K17" s="224">
        <v>0.90600000000000003</v>
      </c>
      <c r="L17" s="222">
        <v>0.90600000000000003</v>
      </c>
      <c r="M17" s="223">
        <v>0.94399999999999995</v>
      </c>
      <c r="N17" s="223">
        <v>0.94399999999999995</v>
      </c>
      <c r="O17" s="223">
        <v>0.96299999999999997</v>
      </c>
      <c r="P17" s="223">
        <v>0.95</v>
      </c>
      <c r="Q17" s="224">
        <v>1</v>
      </c>
    </row>
    <row r="18" spans="2:17" ht="14.25" customHeight="1">
      <c r="B18" s="219" t="s">
        <v>41</v>
      </c>
      <c r="C18" s="220" t="s">
        <v>42</v>
      </c>
      <c r="D18" s="220" t="s">
        <v>43</v>
      </c>
      <c r="E18" s="221">
        <v>0.95599999999999996</v>
      </c>
      <c r="F18" s="222">
        <v>0.94</v>
      </c>
      <c r="G18" s="223">
        <v>0.97</v>
      </c>
      <c r="H18" s="223">
        <v>0.95499999999999996</v>
      </c>
      <c r="I18" s="223">
        <v>0.97</v>
      </c>
      <c r="J18" s="223">
        <v>0.95499999999999996</v>
      </c>
      <c r="K18" s="224">
        <v>0.95499999999999996</v>
      </c>
      <c r="L18" s="222">
        <v>0.96799999999999997</v>
      </c>
      <c r="M18" s="223">
        <v>0.96799999999999997</v>
      </c>
      <c r="N18" s="223">
        <v>0.96799999999999997</v>
      </c>
      <c r="O18" s="223">
        <v>0.93600000000000005</v>
      </c>
      <c r="P18" s="223">
        <v>0.93600000000000005</v>
      </c>
      <c r="Q18" s="224">
        <v>0.94899999999999995</v>
      </c>
    </row>
    <row r="19" spans="2:17" ht="14.25" customHeight="1">
      <c r="B19" s="219" t="s">
        <v>87</v>
      </c>
      <c r="C19" s="220" t="s">
        <v>88</v>
      </c>
      <c r="D19" s="220" t="s">
        <v>43</v>
      </c>
      <c r="E19" s="221">
        <v>0.86499999999999999</v>
      </c>
      <c r="F19" s="222">
        <v>0.82699999999999996</v>
      </c>
      <c r="G19" s="223">
        <v>0.84599999999999997</v>
      </c>
      <c r="H19" s="223">
        <v>0.86499999999999999</v>
      </c>
      <c r="I19" s="223">
        <v>0.84599999999999997</v>
      </c>
      <c r="J19" s="223">
        <v>0.92300000000000004</v>
      </c>
      <c r="K19" s="224">
        <v>0.96199999999999997</v>
      </c>
      <c r="L19" s="222">
        <v>0.94199999999999995</v>
      </c>
      <c r="M19" s="223">
        <v>0.92300000000000004</v>
      </c>
      <c r="N19" s="223">
        <v>0.92300000000000004</v>
      </c>
      <c r="O19" s="223">
        <v>0.94199999999999995</v>
      </c>
      <c r="P19" s="223">
        <v>0.94199999999999995</v>
      </c>
      <c r="Q19" s="224">
        <v>0.96199999999999997</v>
      </c>
    </row>
    <row r="20" spans="2:17" ht="14.25" customHeight="1">
      <c r="B20" s="219" t="s">
        <v>91</v>
      </c>
      <c r="C20" s="220" t="s">
        <v>92</v>
      </c>
      <c r="D20" s="220" t="s">
        <v>43</v>
      </c>
      <c r="E20" s="221">
        <v>0.97399999999999998</v>
      </c>
      <c r="F20" s="222">
        <v>0.96099999999999997</v>
      </c>
      <c r="G20" s="223">
        <v>0.94899999999999995</v>
      </c>
      <c r="H20" s="223">
        <v>0.94899999999999995</v>
      </c>
      <c r="I20" s="223">
        <v>0.98699999999999999</v>
      </c>
      <c r="J20" s="223">
        <v>0.98699999999999999</v>
      </c>
      <c r="K20" s="224">
        <v>0.97499999999999998</v>
      </c>
      <c r="L20" s="222">
        <v>0.98799999999999999</v>
      </c>
      <c r="M20" s="223">
        <v>0.97599999999999998</v>
      </c>
      <c r="N20" s="223">
        <v>0.95</v>
      </c>
      <c r="O20" s="223">
        <v>0.92900000000000005</v>
      </c>
      <c r="P20" s="223">
        <v>0.93600000000000005</v>
      </c>
      <c r="Q20" s="224">
        <v>0.96</v>
      </c>
    </row>
    <row r="21" spans="2:17" ht="14.25" customHeight="1">
      <c r="B21" s="219" t="s">
        <v>158</v>
      </c>
      <c r="C21" s="220" t="s">
        <v>159</v>
      </c>
      <c r="D21" s="220" t="s">
        <v>43</v>
      </c>
      <c r="E21" s="221">
        <v>1</v>
      </c>
      <c r="F21" s="222">
        <v>1</v>
      </c>
      <c r="G21" s="223">
        <v>1</v>
      </c>
      <c r="H21" s="223">
        <v>1</v>
      </c>
      <c r="I21" s="223">
        <v>1</v>
      </c>
      <c r="J21" s="223">
        <v>1</v>
      </c>
      <c r="K21" s="224">
        <v>1</v>
      </c>
      <c r="L21" s="222">
        <v>1</v>
      </c>
      <c r="M21" s="223">
        <v>1</v>
      </c>
      <c r="N21" s="223">
        <v>0.84199999999999997</v>
      </c>
      <c r="O21" s="223">
        <v>1</v>
      </c>
      <c r="P21" s="223">
        <v>1</v>
      </c>
      <c r="Q21" s="224">
        <v>1</v>
      </c>
    </row>
    <row r="22" spans="2:17" ht="14.25" customHeight="1">
      <c r="B22" s="219" t="s">
        <v>243</v>
      </c>
      <c r="C22" s="220" t="s">
        <v>244</v>
      </c>
      <c r="D22" s="225" t="s">
        <v>35</v>
      </c>
      <c r="E22" s="221">
        <v>0.95599999999999996</v>
      </c>
      <c r="F22" s="222">
        <v>0.92600000000000005</v>
      </c>
      <c r="G22" s="223">
        <v>0.90700000000000003</v>
      </c>
      <c r="H22" s="223">
        <v>0.91800000000000004</v>
      </c>
      <c r="I22" s="223">
        <v>0.92900000000000005</v>
      </c>
      <c r="J22" s="223">
        <v>0.88500000000000001</v>
      </c>
      <c r="K22" s="224">
        <v>0.90300000000000002</v>
      </c>
      <c r="L22" s="222">
        <v>0.89600000000000002</v>
      </c>
      <c r="M22" s="223">
        <v>0.88900000000000001</v>
      </c>
      <c r="N22" s="223">
        <v>0.92200000000000004</v>
      </c>
      <c r="O22" s="223">
        <v>0.94099999999999995</v>
      </c>
      <c r="P22" s="223">
        <v>0.93600000000000005</v>
      </c>
      <c r="Q22" s="224">
        <v>0.96199999999999997</v>
      </c>
    </row>
    <row r="23" spans="2:17" ht="14.25" customHeight="1">
      <c r="B23" s="219" t="s">
        <v>265</v>
      </c>
      <c r="C23" s="220" t="s">
        <v>266</v>
      </c>
      <c r="D23" s="226" t="s">
        <v>35</v>
      </c>
      <c r="E23" s="221">
        <v>0.90600000000000003</v>
      </c>
      <c r="F23" s="222">
        <v>0.90600000000000003</v>
      </c>
      <c r="G23" s="223">
        <v>0.93100000000000005</v>
      </c>
      <c r="H23" s="223">
        <v>0.878</v>
      </c>
      <c r="I23" s="223">
        <v>0.93100000000000005</v>
      </c>
      <c r="J23" s="223">
        <v>1</v>
      </c>
      <c r="K23" s="224">
        <v>1</v>
      </c>
      <c r="L23" s="222">
        <v>0.94599999999999995</v>
      </c>
      <c r="M23" s="223">
        <v>0.94599999999999995</v>
      </c>
      <c r="N23" s="223">
        <v>0.94599999999999995</v>
      </c>
      <c r="O23" s="223">
        <v>0.93300000000000005</v>
      </c>
      <c r="P23" s="223">
        <v>0.93300000000000005</v>
      </c>
      <c r="Q23" s="224">
        <v>0.95299999999999996</v>
      </c>
    </row>
    <row r="24" spans="2:17" ht="14.25" customHeight="1">
      <c r="B24" s="219" t="s">
        <v>52</v>
      </c>
      <c r="C24" s="220" t="s">
        <v>53</v>
      </c>
      <c r="D24" s="220" t="s">
        <v>54</v>
      </c>
      <c r="E24" s="221">
        <v>0.95299999999999996</v>
      </c>
      <c r="F24" s="222">
        <v>0.92400000000000004</v>
      </c>
      <c r="G24" s="223">
        <v>0.94699999999999995</v>
      </c>
      <c r="H24" s="223">
        <v>1</v>
      </c>
      <c r="I24" s="223">
        <v>1</v>
      </c>
      <c r="J24" s="223">
        <v>0.97599999999999998</v>
      </c>
      <c r="K24" s="224">
        <v>0.97599999999999998</v>
      </c>
      <c r="L24" s="222">
        <v>0.97599999999999998</v>
      </c>
      <c r="M24" s="223">
        <v>0.97099999999999997</v>
      </c>
      <c r="N24" s="223">
        <v>0.91300000000000003</v>
      </c>
      <c r="O24" s="223">
        <v>0.90300000000000002</v>
      </c>
      <c r="P24" s="223">
        <v>0.97099999999999997</v>
      </c>
      <c r="Q24" s="224">
        <v>0.97699999999999998</v>
      </c>
    </row>
    <row r="25" spans="2:17" ht="14.25" customHeight="1">
      <c r="B25" s="219" t="s">
        <v>156</v>
      </c>
      <c r="C25" s="220" t="s">
        <v>157</v>
      </c>
      <c r="D25" s="220" t="s">
        <v>54</v>
      </c>
      <c r="E25" s="221">
        <v>0.96299999999999997</v>
      </c>
      <c r="F25" s="222">
        <v>0.95899999999999996</v>
      </c>
      <c r="G25" s="223">
        <v>0.97899999999999998</v>
      </c>
      <c r="H25" s="223">
        <v>0.95699999999999996</v>
      </c>
      <c r="I25" s="223">
        <v>0.90300000000000002</v>
      </c>
      <c r="J25" s="223">
        <v>0.94399999999999995</v>
      </c>
      <c r="K25" s="224">
        <v>0.94199999999999995</v>
      </c>
      <c r="L25" s="222">
        <v>0.95799999999999996</v>
      </c>
      <c r="M25" s="223">
        <v>0.97899999999999998</v>
      </c>
      <c r="N25" s="223">
        <v>0.95899999999999996</v>
      </c>
      <c r="O25" s="223">
        <v>0.95899999999999996</v>
      </c>
      <c r="P25" s="223">
        <v>0.93899999999999995</v>
      </c>
      <c r="Q25" s="224">
        <v>0.91800000000000004</v>
      </c>
    </row>
    <row r="26" spans="2:17" ht="14.25" customHeight="1">
      <c r="B26" s="219" t="s">
        <v>183</v>
      </c>
      <c r="C26" s="220" t="s">
        <v>184</v>
      </c>
      <c r="D26" s="220" t="s">
        <v>54</v>
      </c>
      <c r="E26" s="221">
        <v>0.97599999999999998</v>
      </c>
      <c r="F26" s="222">
        <v>0.98299999999999998</v>
      </c>
      <c r="G26" s="223">
        <v>0.98499999999999999</v>
      </c>
      <c r="H26" s="223">
        <v>0.98499999999999999</v>
      </c>
      <c r="I26" s="223">
        <v>0.98499999999999999</v>
      </c>
      <c r="J26" s="223">
        <v>0.95499999999999996</v>
      </c>
      <c r="K26" s="224">
        <v>0.97</v>
      </c>
      <c r="L26" s="222">
        <v>0.97</v>
      </c>
      <c r="M26" s="223">
        <v>0.94499999999999995</v>
      </c>
      <c r="N26" s="223">
        <v>0.95399999999999996</v>
      </c>
      <c r="O26" s="223">
        <v>0.95399999999999996</v>
      </c>
      <c r="P26" s="223">
        <v>0.95399999999999996</v>
      </c>
      <c r="Q26" s="224">
        <v>0.93899999999999995</v>
      </c>
    </row>
    <row r="27" spans="2:17" ht="14.25" customHeight="1">
      <c r="B27" s="219" t="s">
        <v>245</v>
      </c>
      <c r="C27" s="220" t="s">
        <v>246</v>
      </c>
      <c r="D27" s="225" t="s">
        <v>247</v>
      </c>
      <c r="E27" s="221">
        <v>0.93</v>
      </c>
      <c r="F27" s="222">
        <v>0.91100000000000003</v>
      </c>
      <c r="G27" s="223">
        <v>0.90500000000000003</v>
      </c>
      <c r="H27" s="223">
        <v>0.89900000000000002</v>
      </c>
      <c r="I27" s="223">
        <v>0.89800000000000002</v>
      </c>
      <c r="J27" s="223">
        <v>0.92700000000000005</v>
      </c>
      <c r="K27" s="224">
        <v>0.91600000000000004</v>
      </c>
      <c r="L27" s="222">
        <v>0.90300000000000002</v>
      </c>
      <c r="M27" s="223">
        <v>0.94299999999999995</v>
      </c>
      <c r="N27" s="223">
        <v>0.96299999999999997</v>
      </c>
      <c r="O27" s="223">
        <v>0.95699999999999996</v>
      </c>
      <c r="P27" s="223">
        <v>0.93</v>
      </c>
      <c r="Q27" s="224">
        <v>0.93600000000000005</v>
      </c>
    </row>
    <row r="28" spans="2:17" ht="15" customHeight="1">
      <c r="B28" s="219" t="s">
        <v>306</v>
      </c>
      <c r="C28" s="448" t="s">
        <v>457</v>
      </c>
      <c r="D28" s="226" t="s">
        <v>247</v>
      </c>
      <c r="E28" s="221">
        <v>0.97799999999999998</v>
      </c>
      <c r="F28" s="222">
        <v>0.94499999999999995</v>
      </c>
      <c r="G28" s="223">
        <v>0.93100000000000005</v>
      </c>
      <c r="H28" s="223">
        <v>0.92200000000000004</v>
      </c>
      <c r="I28" s="223">
        <v>0.93600000000000005</v>
      </c>
      <c r="J28" s="223">
        <v>0.95899999999999996</v>
      </c>
      <c r="K28" s="224">
        <v>0.93700000000000006</v>
      </c>
      <c r="L28" s="222">
        <v>0.92300000000000004</v>
      </c>
      <c r="M28" s="223">
        <v>0.93100000000000005</v>
      </c>
      <c r="N28" s="223">
        <v>0.95899999999999996</v>
      </c>
      <c r="O28" s="223">
        <v>0.94499999999999995</v>
      </c>
      <c r="P28" s="223">
        <v>0.94499999999999995</v>
      </c>
      <c r="Q28" s="224">
        <v>0.97299999999999998</v>
      </c>
    </row>
    <row r="29" spans="2:17" ht="14.25" customHeight="1">
      <c r="B29" s="219" t="s">
        <v>44</v>
      </c>
      <c r="C29" s="220" t="s">
        <v>45</v>
      </c>
      <c r="D29" s="220" t="s">
        <v>46</v>
      </c>
      <c r="E29" s="221">
        <v>0.92800000000000005</v>
      </c>
      <c r="F29" s="222">
        <v>0.90900000000000003</v>
      </c>
      <c r="G29" s="223">
        <v>0.88800000000000001</v>
      </c>
      <c r="H29" s="223">
        <v>0.86699999999999999</v>
      </c>
      <c r="I29" s="223">
        <v>0.89800000000000002</v>
      </c>
      <c r="J29" s="223">
        <v>0.96</v>
      </c>
      <c r="K29" s="224">
        <v>0.89400000000000002</v>
      </c>
      <c r="L29" s="222">
        <v>0.93400000000000005</v>
      </c>
      <c r="M29" s="223">
        <v>0.95599999999999996</v>
      </c>
      <c r="N29" s="223">
        <v>1</v>
      </c>
      <c r="O29" s="223">
        <v>0.97899999999999998</v>
      </c>
      <c r="P29" s="223">
        <v>0.95699999999999996</v>
      </c>
      <c r="Q29" s="224">
        <v>0.95699999999999996</v>
      </c>
    </row>
    <row r="30" spans="2:17" ht="14.25" customHeight="1">
      <c r="B30" s="219" t="s">
        <v>47</v>
      </c>
      <c r="C30" s="220" t="s">
        <v>48</v>
      </c>
      <c r="D30" s="220" t="s">
        <v>46</v>
      </c>
      <c r="E30" s="221">
        <v>1</v>
      </c>
      <c r="F30" s="222">
        <v>1</v>
      </c>
      <c r="G30" s="223">
        <v>1</v>
      </c>
      <c r="H30" s="223">
        <v>1</v>
      </c>
      <c r="I30" s="223">
        <v>1</v>
      </c>
      <c r="J30" s="223">
        <v>1</v>
      </c>
      <c r="K30" s="224">
        <v>0.96099999999999997</v>
      </c>
      <c r="L30" s="222">
        <v>0.96099999999999997</v>
      </c>
      <c r="M30" s="223">
        <v>0.88200000000000001</v>
      </c>
      <c r="N30" s="223">
        <v>0.92100000000000004</v>
      </c>
      <c r="O30" s="223">
        <v>0.92100000000000004</v>
      </c>
      <c r="P30" s="223">
        <v>0.96099999999999997</v>
      </c>
      <c r="Q30" s="224">
        <v>1</v>
      </c>
    </row>
    <row r="31" spans="2:17" ht="14.25" customHeight="1">
      <c r="B31" s="219" t="s">
        <v>134</v>
      </c>
      <c r="C31" s="220" t="s">
        <v>135</v>
      </c>
      <c r="D31" s="220" t="s">
        <v>46</v>
      </c>
      <c r="E31" s="221">
        <v>0.95399999999999996</v>
      </c>
      <c r="F31" s="222">
        <v>0.94199999999999995</v>
      </c>
      <c r="G31" s="223">
        <v>0.93500000000000005</v>
      </c>
      <c r="H31" s="223">
        <v>0.95699999999999996</v>
      </c>
      <c r="I31" s="223">
        <v>0.96899999999999997</v>
      </c>
      <c r="J31" s="223">
        <v>0.98099999999999998</v>
      </c>
      <c r="K31" s="224">
        <v>0.98099999999999998</v>
      </c>
      <c r="L31" s="222">
        <v>0.98099999999999998</v>
      </c>
      <c r="M31" s="223">
        <v>0.96099999999999997</v>
      </c>
      <c r="N31" s="223">
        <v>0.98</v>
      </c>
      <c r="O31" s="223">
        <v>0.97799999999999998</v>
      </c>
      <c r="P31" s="223">
        <v>0.96499999999999997</v>
      </c>
      <c r="Q31" s="224">
        <v>0.96599999999999997</v>
      </c>
    </row>
    <row r="32" spans="2:17" ht="14.25" customHeight="1">
      <c r="B32" s="219" t="s">
        <v>220</v>
      </c>
      <c r="C32" s="220" t="s">
        <v>221</v>
      </c>
      <c r="D32" s="225" t="s">
        <v>46</v>
      </c>
      <c r="E32" s="221">
        <v>0.98599999999999999</v>
      </c>
      <c r="F32" s="222">
        <v>0.97699999999999998</v>
      </c>
      <c r="G32" s="223">
        <v>0.96899999999999997</v>
      </c>
      <c r="H32" s="223">
        <v>0.96899999999999997</v>
      </c>
      <c r="I32" s="223">
        <v>0.99199999999999999</v>
      </c>
      <c r="J32" s="223">
        <v>1</v>
      </c>
      <c r="K32" s="224">
        <v>1</v>
      </c>
      <c r="L32" s="222">
        <v>0.97399999999999998</v>
      </c>
      <c r="M32" s="223">
        <v>0.97499999999999998</v>
      </c>
      <c r="N32" s="223">
        <v>0.97499999999999998</v>
      </c>
      <c r="O32" s="223">
        <v>0.95899999999999996</v>
      </c>
      <c r="P32" s="223">
        <v>0.94699999999999995</v>
      </c>
      <c r="Q32" s="224">
        <v>0.97299999999999998</v>
      </c>
    </row>
    <row r="33" spans="2:17" ht="14.25" customHeight="1">
      <c r="B33" s="219" t="s">
        <v>236</v>
      </c>
      <c r="C33" s="220" t="s">
        <v>237</v>
      </c>
      <c r="D33" s="225" t="s">
        <v>238</v>
      </c>
      <c r="E33" s="221">
        <v>0.94799999999999995</v>
      </c>
      <c r="F33" s="222">
        <v>0.96099999999999997</v>
      </c>
      <c r="G33" s="223">
        <v>0.96099999999999997</v>
      </c>
      <c r="H33" s="223">
        <v>0.96099999999999997</v>
      </c>
      <c r="I33" s="223">
        <v>0.97499999999999998</v>
      </c>
      <c r="J33" s="223">
        <v>0.92700000000000005</v>
      </c>
      <c r="K33" s="224">
        <v>0.91500000000000004</v>
      </c>
      <c r="L33" s="222">
        <v>0.94899999999999995</v>
      </c>
      <c r="M33" s="223">
        <v>0.94799999999999995</v>
      </c>
      <c r="N33" s="223">
        <v>0.98699999999999999</v>
      </c>
      <c r="O33" s="223">
        <v>0.94099999999999995</v>
      </c>
      <c r="P33" s="223">
        <v>0.96599999999999997</v>
      </c>
      <c r="Q33" s="224">
        <v>0.96599999999999997</v>
      </c>
    </row>
    <row r="34" spans="2:17" ht="14.25" customHeight="1">
      <c r="B34" s="219" t="s">
        <v>239</v>
      </c>
      <c r="C34" s="220" t="s">
        <v>240</v>
      </c>
      <c r="D34" s="225" t="s">
        <v>238</v>
      </c>
      <c r="E34" s="221">
        <v>0.98199999999999998</v>
      </c>
      <c r="F34" s="222">
        <v>0.98199999999999998</v>
      </c>
      <c r="G34" s="223">
        <v>0.95699999999999996</v>
      </c>
      <c r="H34" s="223">
        <v>0.97399999999999998</v>
      </c>
      <c r="I34" s="223">
        <v>0.94199999999999995</v>
      </c>
      <c r="J34" s="223">
        <v>0.96499999999999997</v>
      </c>
      <c r="K34" s="224">
        <v>0.95099999999999996</v>
      </c>
      <c r="L34" s="222">
        <v>0.99199999999999999</v>
      </c>
      <c r="M34" s="223">
        <v>0.98299999999999998</v>
      </c>
      <c r="N34" s="223">
        <v>0.96</v>
      </c>
      <c r="O34" s="223">
        <v>0.93400000000000005</v>
      </c>
      <c r="P34" s="223">
        <v>0.95699999999999996</v>
      </c>
      <c r="Q34" s="224">
        <v>0.96499999999999997</v>
      </c>
    </row>
    <row r="35" spans="2:17" ht="14.25" customHeight="1">
      <c r="B35" s="219" t="s">
        <v>61</v>
      </c>
      <c r="C35" s="220" t="s">
        <v>62</v>
      </c>
      <c r="D35" s="220" t="s">
        <v>63</v>
      </c>
      <c r="E35" s="221">
        <v>0.99</v>
      </c>
      <c r="F35" s="222">
        <v>0.99</v>
      </c>
      <c r="G35" s="223">
        <v>1</v>
      </c>
      <c r="H35" s="223">
        <v>1</v>
      </c>
      <c r="I35" s="223">
        <v>1</v>
      </c>
      <c r="J35" s="223">
        <v>0.99</v>
      </c>
      <c r="K35" s="224">
        <v>0.98899999999999999</v>
      </c>
      <c r="L35" s="222">
        <v>0.97899999999999998</v>
      </c>
      <c r="M35" s="223">
        <v>0.96799999999999997</v>
      </c>
      <c r="N35" s="223">
        <v>1</v>
      </c>
      <c r="O35" s="223">
        <v>1</v>
      </c>
      <c r="P35" s="223">
        <v>1</v>
      </c>
      <c r="Q35" s="224">
        <v>1</v>
      </c>
    </row>
    <row r="36" spans="2:17" ht="14.25" customHeight="1">
      <c r="B36" s="219" t="s">
        <v>199</v>
      </c>
      <c r="C36" s="220" t="s">
        <v>200</v>
      </c>
      <c r="D36" s="225" t="s">
        <v>63</v>
      </c>
      <c r="E36" s="221">
        <v>0.95899999999999996</v>
      </c>
      <c r="F36" s="222">
        <v>0.95599999999999996</v>
      </c>
      <c r="G36" s="223">
        <v>0.94899999999999995</v>
      </c>
      <c r="H36" s="223">
        <v>0.94899999999999995</v>
      </c>
      <c r="I36" s="223">
        <v>0.96699999999999997</v>
      </c>
      <c r="J36" s="223">
        <v>0.998</v>
      </c>
      <c r="K36" s="224">
        <v>0.98699999999999999</v>
      </c>
      <c r="L36" s="222">
        <v>0.99299999999999999</v>
      </c>
      <c r="M36" s="223">
        <v>0.98899999999999999</v>
      </c>
      <c r="N36" s="223">
        <v>0.98899999999999999</v>
      </c>
      <c r="O36" s="223">
        <v>0.97299999999999998</v>
      </c>
      <c r="P36" s="223">
        <v>0.97299999999999998</v>
      </c>
      <c r="Q36" s="224">
        <v>0.96599999999999997</v>
      </c>
    </row>
    <row r="37" spans="2:17" ht="14.25" customHeight="1">
      <c r="B37" s="219" t="s">
        <v>205</v>
      </c>
      <c r="C37" s="220" t="s">
        <v>206</v>
      </c>
      <c r="D37" s="225" t="s">
        <v>63</v>
      </c>
      <c r="E37" s="221">
        <v>0.97699999999999998</v>
      </c>
      <c r="F37" s="222">
        <v>0.96499999999999997</v>
      </c>
      <c r="G37" s="223">
        <v>0.97699999999999998</v>
      </c>
      <c r="H37" s="223">
        <v>0.97699999999999998</v>
      </c>
      <c r="I37" s="223">
        <v>0.97699999999999998</v>
      </c>
      <c r="J37" s="223">
        <v>0.98899999999999999</v>
      </c>
      <c r="K37" s="224">
        <v>0.98899999999999999</v>
      </c>
      <c r="L37" s="222">
        <v>0.97699999999999998</v>
      </c>
      <c r="M37" s="223">
        <v>0.98899999999999999</v>
      </c>
      <c r="N37" s="223">
        <v>0.95299999999999996</v>
      </c>
      <c r="O37" s="223">
        <v>0.95299999999999996</v>
      </c>
      <c r="P37" s="223">
        <v>0.96499999999999997</v>
      </c>
      <c r="Q37" s="224">
        <v>0.96499999999999997</v>
      </c>
    </row>
    <row r="38" spans="2:17" ht="14.25" customHeight="1">
      <c r="B38" s="219" t="s">
        <v>261</v>
      </c>
      <c r="C38" s="220" t="s">
        <v>262</v>
      </c>
      <c r="D38" s="226" t="s">
        <v>63</v>
      </c>
      <c r="E38" s="221">
        <v>0.96799999999999997</v>
      </c>
      <c r="F38" s="222">
        <v>0.97199999999999998</v>
      </c>
      <c r="G38" s="223">
        <v>0.95899999999999996</v>
      </c>
      <c r="H38" s="223">
        <v>0.97</v>
      </c>
      <c r="I38" s="223">
        <v>0.98</v>
      </c>
      <c r="J38" s="223">
        <v>0.98299999999999998</v>
      </c>
      <c r="K38" s="224">
        <v>0.97399999999999998</v>
      </c>
      <c r="L38" s="222">
        <v>0.97599999999999998</v>
      </c>
      <c r="M38" s="223">
        <v>0.97499999999999998</v>
      </c>
      <c r="N38" s="223">
        <v>0.96299999999999997</v>
      </c>
      <c r="O38" s="223">
        <v>0.95799999999999996</v>
      </c>
      <c r="P38" s="223">
        <v>0.96399999999999997</v>
      </c>
      <c r="Q38" s="224">
        <v>0.96199999999999997</v>
      </c>
    </row>
    <row r="39" spans="2:17" ht="14.25" customHeight="1">
      <c r="B39" s="219" t="s">
        <v>55</v>
      </c>
      <c r="C39" s="220" t="s">
        <v>56</v>
      </c>
      <c r="D39" s="220" t="s">
        <v>57</v>
      </c>
      <c r="E39" s="221">
        <v>0.96399999999999997</v>
      </c>
      <c r="F39" s="222">
        <v>0.93600000000000005</v>
      </c>
      <c r="G39" s="223">
        <v>0.94499999999999995</v>
      </c>
      <c r="H39" s="223">
        <v>0.95399999999999996</v>
      </c>
      <c r="I39" s="223">
        <v>0.97799999999999998</v>
      </c>
      <c r="J39" s="223">
        <v>0.97199999999999998</v>
      </c>
      <c r="K39" s="224">
        <v>0.98599999999999999</v>
      </c>
      <c r="L39" s="222">
        <v>0.98699999999999999</v>
      </c>
      <c r="M39" s="223">
        <v>0.97899999999999998</v>
      </c>
      <c r="N39" s="223">
        <v>0.94499999999999995</v>
      </c>
      <c r="O39" s="223">
        <v>0.92600000000000005</v>
      </c>
      <c r="P39" s="223">
        <v>0.96099999999999997</v>
      </c>
      <c r="Q39" s="224">
        <v>0.94599999999999995</v>
      </c>
    </row>
    <row r="40" spans="2:17" ht="14.25" customHeight="1">
      <c r="B40" s="219" t="s">
        <v>132</v>
      </c>
      <c r="C40" s="220" t="s">
        <v>133</v>
      </c>
      <c r="D40" s="220" t="s">
        <v>57</v>
      </c>
      <c r="E40" s="221">
        <v>0.96199999999999997</v>
      </c>
      <c r="F40" s="222">
        <v>0.95</v>
      </c>
      <c r="G40" s="223">
        <v>0.93700000000000006</v>
      </c>
      <c r="H40" s="223">
        <v>0.94899999999999995</v>
      </c>
      <c r="I40" s="223">
        <v>0.93600000000000005</v>
      </c>
      <c r="J40" s="223">
        <v>0.94899999999999995</v>
      </c>
      <c r="K40" s="224">
        <v>0.93700000000000006</v>
      </c>
      <c r="L40" s="222">
        <v>0.92400000000000004</v>
      </c>
      <c r="M40" s="223">
        <v>0.89900000000000002</v>
      </c>
      <c r="N40" s="223">
        <v>0.89900000000000002</v>
      </c>
      <c r="O40" s="223">
        <v>0.97499999999999998</v>
      </c>
      <c r="P40" s="223">
        <v>0.98699999999999999</v>
      </c>
      <c r="Q40" s="224">
        <v>0.97499999999999998</v>
      </c>
    </row>
    <row r="41" spans="2:17" ht="14.25" customHeight="1">
      <c r="B41" s="219" t="s">
        <v>255</v>
      </c>
      <c r="C41" s="220" t="s">
        <v>256</v>
      </c>
      <c r="D41" s="226" t="s">
        <v>57</v>
      </c>
      <c r="E41" s="221">
        <v>0.97499999999999998</v>
      </c>
      <c r="F41" s="222">
        <v>0.95099999999999996</v>
      </c>
      <c r="G41" s="223">
        <v>0.91100000000000003</v>
      </c>
      <c r="H41" s="223">
        <v>0.93600000000000005</v>
      </c>
      <c r="I41" s="223">
        <v>0.89800000000000002</v>
      </c>
      <c r="J41" s="223">
        <v>0.90200000000000002</v>
      </c>
      <c r="K41" s="224">
        <v>0.88900000000000001</v>
      </c>
      <c r="L41" s="222">
        <v>0.92700000000000005</v>
      </c>
      <c r="M41" s="223">
        <v>0.89400000000000002</v>
      </c>
      <c r="N41" s="223">
        <v>0.85799999999999998</v>
      </c>
      <c r="O41" s="223">
        <v>0.86599999999999999</v>
      </c>
      <c r="P41" s="223">
        <v>0.88600000000000001</v>
      </c>
      <c r="Q41" s="224">
        <v>0.89900000000000002</v>
      </c>
    </row>
    <row r="42" spans="2:17" ht="14.25" customHeight="1">
      <c r="B42" s="219" t="s">
        <v>270</v>
      </c>
      <c r="C42" s="220" t="s">
        <v>271</v>
      </c>
      <c r="D42" s="226" t="s">
        <v>272</v>
      </c>
      <c r="E42" s="221">
        <v>0.97699999999999998</v>
      </c>
      <c r="F42" s="222">
        <v>0.98799999999999999</v>
      </c>
      <c r="G42" s="223">
        <v>0.97599999999999998</v>
      </c>
      <c r="H42" s="223">
        <v>0.95599999999999996</v>
      </c>
      <c r="I42" s="223">
        <v>0.93400000000000005</v>
      </c>
      <c r="J42" s="223">
        <v>0.92300000000000004</v>
      </c>
      <c r="K42" s="224">
        <v>0.85499999999999998</v>
      </c>
      <c r="L42" s="222">
        <v>0.88800000000000001</v>
      </c>
      <c r="M42" s="223">
        <v>0.94199999999999995</v>
      </c>
      <c r="N42" s="223">
        <v>0.96499999999999997</v>
      </c>
      <c r="O42" s="223">
        <v>0.92200000000000004</v>
      </c>
      <c r="P42" s="223">
        <v>0.95599999999999996</v>
      </c>
      <c r="Q42" s="224">
        <v>0.95599999999999996</v>
      </c>
    </row>
    <row r="43" spans="2:17" ht="14.25" customHeight="1">
      <c r="B43" s="219" t="s">
        <v>118</v>
      </c>
      <c r="C43" s="220" t="s">
        <v>119</v>
      </c>
      <c r="D43" s="220" t="s">
        <v>120</v>
      </c>
      <c r="E43" s="224">
        <v>0.97199999999999998</v>
      </c>
      <c r="F43" s="222">
        <v>0.95799999999999996</v>
      </c>
      <c r="G43" s="223">
        <v>0.94399999999999995</v>
      </c>
      <c r="H43" s="223">
        <v>0.94399999999999995</v>
      </c>
      <c r="I43" s="223">
        <v>0.95799999999999996</v>
      </c>
      <c r="J43" s="223">
        <v>0.98599999999999999</v>
      </c>
      <c r="K43" s="223">
        <v>0.97199999999999998</v>
      </c>
      <c r="L43" s="222">
        <v>0.98599999999999999</v>
      </c>
      <c r="M43" s="223">
        <v>1</v>
      </c>
      <c r="N43" s="223">
        <v>0.98599999999999999</v>
      </c>
      <c r="O43" s="223">
        <v>0.98599999999999999</v>
      </c>
      <c r="P43" s="223">
        <v>0.97199999999999998</v>
      </c>
      <c r="Q43" s="223">
        <v>1</v>
      </c>
    </row>
    <row r="44" spans="2:17" ht="14.25" customHeight="1">
      <c r="B44" s="219" t="s">
        <v>176</v>
      </c>
      <c r="C44" s="220" t="s">
        <v>177</v>
      </c>
      <c r="D44" s="220" t="s">
        <v>120</v>
      </c>
      <c r="E44" s="224">
        <v>0.95</v>
      </c>
      <c r="F44" s="222">
        <v>0.93799999999999994</v>
      </c>
      <c r="G44" s="223">
        <v>0.94699999999999995</v>
      </c>
      <c r="H44" s="223">
        <v>0.95299999999999996</v>
      </c>
      <c r="I44" s="223">
        <v>0.96799999999999997</v>
      </c>
      <c r="J44" s="223">
        <v>0.98799999999999999</v>
      </c>
      <c r="K44" s="223">
        <v>0.98</v>
      </c>
      <c r="L44" s="222">
        <v>0.98799999999999999</v>
      </c>
      <c r="M44" s="223">
        <v>0.97899999999999998</v>
      </c>
      <c r="N44" s="223">
        <v>0.97599999999999998</v>
      </c>
      <c r="O44" s="223">
        <v>0.97599999999999998</v>
      </c>
      <c r="P44" s="223">
        <v>0.97899999999999998</v>
      </c>
      <c r="Q44" s="223">
        <v>1</v>
      </c>
    </row>
    <row r="45" spans="2:17" ht="14.25" customHeight="1">
      <c r="B45" s="219" t="s">
        <v>197</v>
      </c>
      <c r="C45" s="220" t="s">
        <v>198</v>
      </c>
      <c r="D45" s="225" t="s">
        <v>120</v>
      </c>
      <c r="E45" s="224">
        <v>0.99099999999999999</v>
      </c>
      <c r="F45" s="222">
        <v>0.98499999999999999</v>
      </c>
      <c r="G45" s="223">
        <v>0.98499999999999999</v>
      </c>
      <c r="H45" s="223">
        <v>0.98199999999999998</v>
      </c>
      <c r="I45" s="223">
        <v>0.998</v>
      </c>
      <c r="J45" s="223">
        <v>0.996</v>
      </c>
      <c r="K45" s="223">
        <v>0.97699999999999998</v>
      </c>
      <c r="L45" s="222">
        <v>0.97899999999999998</v>
      </c>
      <c r="M45" s="223">
        <v>0.96699999999999997</v>
      </c>
      <c r="N45" s="223">
        <v>0.97399999999999998</v>
      </c>
      <c r="O45" s="223">
        <v>0.97199999999999998</v>
      </c>
      <c r="P45" s="223">
        <v>0.98899999999999999</v>
      </c>
      <c r="Q45" s="223">
        <v>0.98</v>
      </c>
    </row>
    <row r="46" spans="2:17" ht="14.25" customHeight="1">
      <c r="B46" s="219" t="s">
        <v>218</v>
      </c>
      <c r="C46" s="220" t="s">
        <v>219</v>
      </c>
      <c r="D46" s="225" t="s">
        <v>120</v>
      </c>
      <c r="E46" s="224">
        <v>1</v>
      </c>
      <c r="F46" s="222">
        <v>1</v>
      </c>
      <c r="G46" s="223">
        <v>1</v>
      </c>
      <c r="H46" s="223">
        <v>1</v>
      </c>
      <c r="I46" s="223">
        <v>1</v>
      </c>
      <c r="J46" s="223">
        <v>1</v>
      </c>
      <c r="K46" s="223">
        <v>1</v>
      </c>
      <c r="L46" s="222">
        <v>1</v>
      </c>
      <c r="M46" s="223">
        <v>1</v>
      </c>
      <c r="N46" s="223">
        <v>1</v>
      </c>
      <c r="O46" s="223">
        <v>1</v>
      </c>
      <c r="P46" s="223">
        <v>1</v>
      </c>
      <c r="Q46" s="223">
        <v>1</v>
      </c>
    </row>
    <row r="47" spans="2:17" ht="14.25" customHeight="1">
      <c r="B47" s="219" t="s">
        <v>248</v>
      </c>
      <c r="C47" s="220" t="s">
        <v>249</v>
      </c>
      <c r="D47" s="225" t="s">
        <v>250</v>
      </c>
      <c r="E47" s="221">
        <v>1</v>
      </c>
      <c r="F47" s="222">
        <v>1</v>
      </c>
      <c r="G47" s="223">
        <v>0.95099999999999996</v>
      </c>
      <c r="H47" s="223">
        <v>0.95099999999999996</v>
      </c>
      <c r="I47" s="223">
        <v>1</v>
      </c>
      <c r="J47" s="223">
        <v>1</v>
      </c>
      <c r="K47" s="224">
        <v>0.96599999999999997</v>
      </c>
      <c r="L47" s="222">
        <v>0.91700000000000004</v>
      </c>
      <c r="M47" s="223">
        <v>0.91700000000000004</v>
      </c>
      <c r="N47" s="223">
        <v>0.96599999999999997</v>
      </c>
      <c r="O47" s="223">
        <v>0.96599999999999997</v>
      </c>
      <c r="P47" s="223">
        <v>0.96599999999999997</v>
      </c>
      <c r="Q47" s="224">
        <v>0.96599999999999997</v>
      </c>
    </row>
    <row r="48" spans="2:17" ht="14.25" customHeight="1">
      <c r="B48" s="219" t="s">
        <v>297</v>
      </c>
      <c r="C48" s="220" t="s">
        <v>298</v>
      </c>
      <c r="D48" s="226" t="s">
        <v>250</v>
      </c>
      <c r="E48" s="221">
        <v>0.86599999999999999</v>
      </c>
      <c r="F48" s="222">
        <v>0.90900000000000003</v>
      </c>
      <c r="G48" s="223">
        <v>0.90400000000000003</v>
      </c>
      <c r="H48" s="223">
        <v>0.94299999999999995</v>
      </c>
      <c r="I48" s="223">
        <v>0.92200000000000004</v>
      </c>
      <c r="J48" s="223">
        <v>0.92200000000000004</v>
      </c>
      <c r="K48" s="224">
        <v>1</v>
      </c>
      <c r="L48" s="222">
        <v>0.96599999999999997</v>
      </c>
      <c r="M48" s="223">
        <v>0.95499999999999996</v>
      </c>
      <c r="N48" s="223">
        <v>0.95499999999999996</v>
      </c>
      <c r="O48" s="223">
        <v>0.95499999999999996</v>
      </c>
      <c r="P48" s="223">
        <v>0.95499999999999996</v>
      </c>
      <c r="Q48" s="224">
        <v>0.90500000000000003</v>
      </c>
    </row>
    <row r="49" spans="2:17" ht="14.25" customHeight="1">
      <c r="B49" s="219" t="s">
        <v>111</v>
      </c>
      <c r="C49" s="220" t="s">
        <v>112</v>
      </c>
      <c r="D49" s="220" t="s">
        <v>113</v>
      </c>
      <c r="E49" s="221">
        <v>0.92100000000000004</v>
      </c>
      <c r="F49" s="222">
        <v>1</v>
      </c>
      <c r="G49" s="223">
        <v>0.93700000000000006</v>
      </c>
      <c r="H49" s="223">
        <v>0.97099999999999997</v>
      </c>
      <c r="I49" s="223">
        <v>0.97099999999999997</v>
      </c>
      <c r="J49" s="223">
        <v>1</v>
      </c>
      <c r="K49" s="224">
        <v>0.97</v>
      </c>
      <c r="L49" s="222">
        <v>0.92</v>
      </c>
      <c r="M49" s="223">
        <v>0.92</v>
      </c>
      <c r="N49" s="223">
        <v>0.97</v>
      </c>
      <c r="O49" s="223">
        <v>0.97</v>
      </c>
      <c r="P49" s="223">
        <v>0.97099999999999997</v>
      </c>
      <c r="Q49" s="224">
        <v>0.97099999999999997</v>
      </c>
    </row>
    <row r="50" spans="2:17" ht="14.25" customHeight="1">
      <c r="B50" s="219" t="s">
        <v>148</v>
      </c>
      <c r="C50" s="220" t="s">
        <v>149</v>
      </c>
      <c r="D50" s="220" t="s">
        <v>113</v>
      </c>
      <c r="E50" s="221">
        <v>0.97699999999999998</v>
      </c>
      <c r="F50" s="222">
        <v>0.97599999999999998</v>
      </c>
      <c r="G50" s="223">
        <v>0.98799999999999999</v>
      </c>
      <c r="H50" s="223">
        <v>0.97599999999999998</v>
      </c>
      <c r="I50" s="223">
        <v>0.96399999999999997</v>
      </c>
      <c r="J50" s="223">
        <v>1</v>
      </c>
      <c r="K50" s="224">
        <v>0.98799999999999999</v>
      </c>
      <c r="L50" s="222">
        <v>0.97599999999999998</v>
      </c>
      <c r="M50" s="223">
        <v>0.98799999999999999</v>
      </c>
      <c r="N50" s="223">
        <v>0.97599999999999998</v>
      </c>
      <c r="O50" s="223">
        <v>0.94399999999999995</v>
      </c>
      <c r="P50" s="223">
        <v>0.93300000000000005</v>
      </c>
      <c r="Q50" s="224">
        <v>0.96499999999999997</v>
      </c>
    </row>
    <row r="51" spans="2:17" ht="14.25" customHeight="1">
      <c r="B51" s="219" t="s">
        <v>291</v>
      </c>
      <c r="C51" s="220" t="s">
        <v>292</v>
      </c>
      <c r="D51" s="226" t="s">
        <v>293</v>
      </c>
      <c r="E51" s="221">
        <v>0.94299999999999995</v>
      </c>
      <c r="F51" s="222">
        <v>0.95699999999999996</v>
      </c>
      <c r="G51" s="223">
        <v>0.97</v>
      </c>
      <c r="H51" s="223">
        <v>0.98399999999999999</v>
      </c>
      <c r="I51" s="223">
        <v>0.96599999999999997</v>
      </c>
      <c r="J51" s="223">
        <v>0.97399999999999998</v>
      </c>
      <c r="K51" s="224">
        <v>1</v>
      </c>
      <c r="L51" s="222">
        <v>1</v>
      </c>
      <c r="M51" s="223">
        <v>1</v>
      </c>
      <c r="N51" s="223">
        <v>0.98599999999999999</v>
      </c>
      <c r="O51" s="223">
        <v>0.97</v>
      </c>
      <c r="P51" s="223">
        <v>0.96599999999999997</v>
      </c>
      <c r="Q51" s="224">
        <v>0.92100000000000004</v>
      </c>
    </row>
    <row r="52" spans="2:17" ht="14.25" customHeight="1">
      <c r="B52" s="219" t="s">
        <v>164</v>
      </c>
      <c r="C52" s="220" t="s">
        <v>165</v>
      </c>
      <c r="D52" s="220" t="s">
        <v>166</v>
      </c>
      <c r="E52" s="221">
        <v>0.98899999999999999</v>
      </c>
      <c r="F52" s="222">
        <v>0.97899999999999998</v>
      </c>
      <c r="G52" s="223">
        <v>0.97899999999999998</v>
      </c>
      <c r="H52" s="223">
        <v>0.96299999999999997</v>
      </c>
      <c r="I52" s="223">
        <v>1</v>
      </c>
      <c r="J52" s="223">
        <v>0.97799999999999998</v>
      </c>
      <c r="K52" s="224">
        <v>0.93899999999999995</v>
      </c>
      <c r="L52" s="222">
        <v>0.93899999999999995</v>
      </c>
      <c r="M52" s="223">
        <v>0.96599999999999997</v>
      </c>
      <c r="N52" s="223">
        <v>0.97699999999999998</v>
      </c>
      <c r="O52" s="223">
        <v>0.96599999999999997</v>
      </c>
      <c r="P52" s="223">
        <v>0.96899999999999997</v>
      </c>
      <c r="Q52" s="224">
        <v>0.96899999999999997</v>
      </c>
    </row>
    <row r="53" spans="2:17" ht="14.25" customHeight="1">
      <c r="B53" s="219" t="s">
        <v>167</v>
      </c>
      <c r="C53" s="220" t="s">
        <v>168</v>
      </c>
      <c r="D53" s="220" t="s">
        <v>166</v>
      </c>
      <c r="E53" s="221">
        <v>0.96099999999999997</v>
      </c>
      <c r="F53" s="222">
        <v>0.96099999999999997</v>
      </c>
      <c r="G53" s="223">
        <v>0.98</v>
      </c>
      <c r="H53" s="223">
        <v>0.96099999999999997</v>
      </c>
      <c r="I53" s="223">
        <v>0.98</v>
      </c>
      <c r="J53" s="223">
        <v>1</v>
      </c>
      <c r="K53" s="224">
        <v>1</v>
      </c>
      <c r="L53" s="222">
        <v>0.88200000000000001</v>
      </c>
      <c r="M53" s="223">
        <v>0.90200000000000002</v>
      </c>
      <c r="N53" s="223">
        <v>0.98</v>
      </c>
      <c r="O53" s="223">
        <v>0.98</v>
      </c>
      <c r="P53" s="223">
        <v>1</v>
      </c>
      <c r="Q53" s="224">
        <v>0.95499999999999996</v>
      </c>
    </row>
    <row r="54" spans="2:17" ht="14.25" customHeight="1">
      <c r="B54" s="219" t="s">
        <v>169</v>
      </c>
      <c r="C54" s="220" t="s">
        <v>170</v>
      </c>
      <c r="D54" s="220" t="s">
        <v>166</v>
      </c>
      <c r="E54" s="221">
        <v>0.93200000000000005</v>
      </c>
      <c r="F54" s="222">
        <v>0.90800000000000003</v>
      </c>
      <c r="G54" s="223">
        <v>1</v>
      </c>
      <c r="H54" s="223">
        <v>0.97</v>
      </c>
      <c r="I54" s="223">
        <v>0.97</v>
      </c>
      <c r="J54" s="223">
        <v>1</v>
      </c>
      <c r="K54" s="224">
        <v>1</v>
      </c>
      <c r="L54" s="222">
        <v>0.97799999999999998</v>
      </c>
      <c r="M54" s="223">
        <v>0.91300000000000003</v>
      </c>
      <c r="N54" s="223">
        <v>0.94399999999999995</v>
      </c>
      <c r="O54" s="223">
        <v>0.96399999999999997</v>
      </c>
      <c r="P54" s="223">
        <v>1</v>
      </c>
      <c r="Q54" s="224">
        <v>0.95599999999999996</v>
      </c>
    </row>
    <row r="55" spans="2:17" ht="14.25" customHeight="1">
      <c r="B55" s="219" t="s">
        <v>171</v>
      </c>
      <c r="C55" s="220" t="s">
        <v>172</v>
      </c>
      <c r="D55" s="220" t="s">
        <v>166</v>
      </c>
      <c r="E55" s="221">
        <v>0.95199999999999996</v>
      </c>
      <c r="F55" s="222">
        <v>0.93700000000000006</v>
      </c>
      <c r="G55" s="223">
        <v>0.94599999999999995</v>
      </c>
      <c r="H55" s="223">
        <v>0.96099999999999997</v>
      </c>
      <c r="I55" s="223">
        <v>0.97</v>
      </c>
      <c r="J55" s="223">
        <v>0.98499999999999999</v>
      </c>
      <c r="K55" s="224">
        <v>1</v>
      </c>
      <c r="L55" s="222">
        <v>1</v>
      </c>
      <c r="M55" s="223">
        <v>0.96899999999999997</v>
      </c>
      <c r="N55" s="223">
        <v>0.95099999999999996</v>
      </c>
      <c r="O55" s="223">
        <v>0.95099999999999996</v>
      </c>
      <c r="P55" s="223">
        <v>0.95099999999999996</v>
      </c>
      <c r="Q55" s="224">
        <v>0.95399999999999996</v>
      </c>
    </row>
    <row r="56" spans="2:17" ht="14.25" customHeight="1">
      <c r="B56" s="219" t="s">
        <v>304</v>
      </c>
      <c r="C56" s="448" t="s">
        <v>349</v>
      </c>
      <c r="D56" s="226" t="s">
        <v>305</v>
      </c>
      <c r="E56" s="221">
        <v>0.97399999999999998</v>
      </c>
      <c r="F56" s="222">
        <v>0.96699999999999997</v>
      </c>
      <c r="G56" s="223">
        <v>0.97199999999999998</v>
      </c>
      <c r="H56" s="223">
        <v>0.97099999999999997</v>
      </c>
      <c r="I56" s="223">
        <v>0.98599999999999999</v>
      </c>
      <c r="J56" s="223">
        <v>0.97699999999999998</v>
      </c>
      <c r="K56" s="224">
        <v>0.97299999999999998</v>
      </c>
      <c r="L56" s="222">
        <v>0.98199999999999998</v>
      </c>
      <c r="M56" s="223">
        <v>0.98099999999999998</v>
      </c>
      <c r="N56" s="223">
        <v>0.98699999999999999</v>
      </c>
      <c r="O56" s="223">
        <v>0.98499999999999999</v>
      </c>
      <c r="P56" s="223">
        <v>0.98199999999999998</v>
      </c>
      <c r="Q56" s="224">
        <v>0.98099999999999998</v>
      </c>
    </row>
    <row r="57" spans="2:17" ht="14.25" customHeight="1">
      <c r="B57" s="219" t="s">
        <v>173</v>
      </c>
      <c r="C57" s="220" t="s">
        <v>174</v>
      </c>
      <c r="D57" s="220" t="s">
        <v>175</v>
      </c>
      <c r="E57" s="221">
        <v>1</v>
      </c>
      <c r="F57" s="222">
        <v>1</v>
      </c>
      <c r="G57" s="223">
        <v>0.96399999999999997</v>
      </c>
      <c r="H57" s="223">
        <v>0.96399999999999997</v>
      </c>
      <c r="I57" s="223">
        <v>0.96599999999999997</v>
      </c>
      <c r="J57" s="223">
        <v>0.96599999999999997</v>
      </c>
      <c r="K57" s="224">
        <v>0.96399999999999997</v>
      </c>
      <c r="L57" s="222">
        <v>0.94599999999999995</v>
      </c>
      <c r="M57" s="223">
        <v>0.94599999999999995</v>
      </c>
      <c r="N57" s="223">
        <v>1</v>
      </c>
      <c r="O57" s="223">
        <v>0.96599999999999997</v>
      </c>
      <c r="P57" s="223">
        <v>0.95</v>
      </c>
      <c r="Q57" s="224">
        <v>0.98499999999999999</v>
      </c>
    </row>
    <row r="58" spans="2:17" ht="14.25" customHeight="1">
      <c r="B58" s="219" t="s">
        <v>78</v>
      </c>
      <c r="C58" s="220" t="s">
        <v>79</v>
      </c>
      <c r="D58" s="220" t="s">
        <v>19</v>
      </c>
      <c r="E58" s="221">
        <v>0.96399999999999997</v>
      </c>
      <c r="F58" s="222">
        <v>0.96399999999999997</v>
      </c>
      <c r="G58" s="223">
        <v>0.94199999999999995</v>
      </c>
      <c r="H58" s="223">
        <v>0.94199999999999995</v>
      </c>
      <c r="I58" s="223">
        <v>0.95299999999999996</v>
      </c>
      <c r="J58" s="223">
        <v>0.92900000000000005</v>
      </c>
      <c r="K58" s="224">
        <v>0.95799999999999996</v>
      </c>
      <c r="L58" s="222">
        <v>0.95699999999999996</v>
      </c>
      <c r="M58" s="223">
        <v>0.94199999999999995</v>
      </c>
      <c r="N58" s="223">
        <v>0.95299999999999996</v>
      </c>
      <c r="O58" s="223">
        <v>0.95299999999999996</v>
      </c>
      <c r="P58" s="223">
        <v>0.94099999999999995</v>
      </c>
      <c r="Q58" s="224">
        <v>0.95699999999999996</v>
      </c>
    </row>
    <row r="59" spans="2:17" ht="14.25" customHeight="1">
      <c r="B59" s="219" t="s">
        <v>80</v>
      </c>
      <c r="C59" s="220" t="s">
        <v>81</v>
      </c>
      <c r="D59" s="220" t="s">
        <v>19</v>
      </c>
      <c r="E59" s="221">
        <v>0.94699999999999995</v>
      </c>
      <c r="F59" s="222">
        <v>0.96799999999999997</v>
      </c>
      <c r="G59" s="223">
        <v>0.97099999999999997</v>
      </c>
      <c r="H59" s="223">
        <v>0.97099999999999997</v>
      </c>
      <c r="I59" s="223">
        <v>0.97099999999999997</v>
      </c>
      <c r="J59" s="223">
        <v>0.97899999999999998</v>
      </c>
      <c r="K59" s="224">
        <v>0.97899999999999998</v>
      </c>
      <c r="L59" s="222">
        <v>0.99199999999999999</v>
      </c>
      <c r="M59" s="223">
        <v>1</v>
      </c>
      <c r="N59" s="223">
        <v>1</v>
      </c>
      <c r="O59" s="223">
        <v>0.99199999999999999</v>
      </c>
      <c r="P59" s="223">
        <v>0.99199999999999999</v>
      </c>
      <c r="Q59" s="224">
        <v>0.98399999999999999</v>
      </c>
    </row>
    <row r="60" spans="2:17" ht="14.25" customHeight="1">
      <c r="B60" s="219" t="s">
        <v>82</v>
      </c>
      <c r="C60" s="220" t="s">
        <v>83</v>
      </c>
      <c r="D60" s="220" t="s">
        <v>19</v>
      </c>
      <c r="E60" s="221">
        <v>0.91700000000000004</v>
      </c>
      <c r="F60" s="222">
        <v>0.91500000000000004</v>
      </c>
      <c r="G60" s="223">
        <v>0.89800000000000002</v>
      </c>
      <c r="H60" s="223">
        <v>0.91600000000000004</v>
      </c>
      <c r="I60" s="223">
        <v>0.95599999999999996</v>
      </c>
      <c r="J60" s="223">
        <v>0.96399999999999997</v>
      </c>
      <c r="K60" s="224">
        <v>0.97499999999999998</v>
      </c>
      <c r="L60" s="222">
        <v>0.97499999999999998</v>
      </c>
      <c r="M60" s="223">
        <v>0.97499999999999998</v>
      </c>
      <c r="N60" s="223">
        <v>0.96699999999999997</v>
      </c>
      <c r="O60" s="223">
        <v>0.94099999999999995</v>
      </c>
      <c r="P60" s="223">
        <v>0.95699999999999996</v>
      </c>
      <c r="Q60" s="224">
        <v>0.95599999999999996</v>
      </c>
    </row>
    <row r="61" spans="2:17" ht="14.25" customHeight="1">
      <c r="B61" s="219" t="s">
        <v>96</v>
      </c>
      <c r="C61" s="220" t="s">
        <v>97</v>
      </c>
      <c r="D61" s="220" t="s">
        <v>19</v>
      </c>
      <c r="E61" s="221">
        <v>0.98299999999999998</v>
      </c>
      <c r="F61" s="222">
        <v>1</v>
      </c>
      <c r="G61" s="223">
        <v>1</v>
      </c>
      <c r="H61" s="223">
        <v>0.98299999999999998</v>
      </c>
      <c r="I61" s="223">
        <v>0.96499999999999997</v>
      </c>
      <c r="J61" s="223">
        <v>0.98299999999999998</v>
      </c>
      <c r="K61" s="223">
        <v>1</v>
      </c>
      <c r="L61" s="222">
        <v>1</v>
      </c>
      <c r="M61" s="223">
        <v>1</v>
      </c>
      <c r="N61" s="223">
        <v>0.98299999999999998</v>
      </c>
      <c r="O61" s="223">
        <v>0.96399999999999997</v>
      </c>
      <c r="P61" s="223">
        <v>1</v>
      </c>
      <c r="Q61" s="223">
        <v>1</v>
      </c>
    </row>
    <row r="62" spans="2:17" ht="14.25" customHeight="1">
      <c r="B62" s="219" t="s">
        <v>150</v>
      </c>
      <c r="C62" s="220" t="s">
        <v>151</v>
      </c>
      <c r="D62" s="220" t="s">
        <v>19</v>
      </c>
      <c r="E62" s="221">
        <v>0.98799999999999999</v>
      </c>
      <c r="F62" s="222">
        <v>0.97899999999999998</v>
      </c>
      <c r="G62" s="223">
        <v>0.97899999999999998</v>
      </c>
      <c r="H62" s="223">
        <v>0.97599999999999998</v>
      </c>
      <c r="I62" s="223">
        <v>0.98899999999999999</v>
      </c>
      <c r="J62" s="223">
        <v>0.99</v>
      </c>
      <c r="K62" s="223">
        <v>1</v>
      </c>
      <c r="L62" s="222">
        <v>0.98899999999999999</v>
      </c>
      <c r="M62" s="223">
        <v>0.99</v>
      </c>
      <c r="N62" s="223">
        <v>0.97899999999999998</v>
      </c>
      <c r="O62" s="223">
        <v>0.99</v>
      </c>
      <c r="P62" s="223">
        <v>0.97899999999999998</v>
      </c>
      <c r="Q62" s="223">
        <v>0.97899999999999998</v>
      </c>
    </row>
    <row r="63" spans="2:17" ht="14.25" customHeight="1">
      <c r="B63" s="219" t="s">
        <v>154</v>
      </c>
      <c r="C63" s="220" t="s">
        <v>155</v>
      </c>
      <c r="D63" s="220" t="s">
        <v>19</v>
      </c>
      <c r="E63" s="224">
        <v>0.92500000000000004</v>
      </c>
      <c r="F63" s="222">
        <v>0.92500000000000004</v>
      </c>
      <c r="G63" s="223">
        <v>0.88600000000000001</v>
      </c>
      <c r="H63" s="223">
        <v>0.88700000000000001</v>
      </c>
      <c r="I63" s="223">
        <v>0.88700000000000001</v>
      </c>
      <c r="J63" s="223">
        <v>0.91400000000000003</v>
      </c>
      <c r="K63" s="223">
        <v>0.91400000000000003</v>
      </c>
      <c r="L63" s="222">
        <v>0.96299999999999997</v>
      </c>
      <c r="M63" s="223">
        <v>0.96299999999999997</v>
      </c>
      <c r="N63" s="223">
        <v>1</v>
      </c>
      <c r="O63" s="223">
        <v>0.98799999999999999</v>
      </c>
      <c r="P63" s="223">
        <v>0.96599999999999997</v>
      </c>
      <c r="Q63" s="223">
        <v>0.93799999999999994</v>
      </c>
    </row>
    <row r="64" spans="2:17" ht="14.25" customHeight="1">
      <c r="B64" s="219" t="s">
        <v>162</v>
      </c>
      <c r="C64" s="220" t="s">
        <v>163</v>
      </c>
      <c r="D64" s="220" t="s">
        <v>19</v>
      </c>
      <c r="E64" s="224">
        <v>0.95199999999999996</v>
      </c>
      <c r="F64" s="222">
        <v>0.97399999999999998</v>
      </c>
      <c r="G64" s="223">
        <v>0.97399999999999998</v>
      </c>
      <c r="H64" s="223">
        <v>0.97299999999999998</v>
      </c>
      <c r="I64" s="223">
        <v>0.97299999999999998</v>
      </c>
      <c r="J64" s="223">
        <v>1</v>
      </c>
      <c r="K64" s="223">
        <v>0.97399999999999998</v>
      </c>
      <c r="L64" s="222">
        <v>0.97399999999999998</v>
      </c>
      <c r="M64" s="223">
        <v>0.93</v>
      </c>
      <c r="N64" s="223">
        <v>1</v>
      </c>
      <c r="O64" s="223">
        <v>0.97399999999999998</v>
      </c>
      <c r="P64" s="223">
        <v>0.94699999999999995</v>
      </c>
      <c r="Q64" s="223">
        <v>1</v>
      </c>
    </row>
    <row r="65" spans="2:17" ht="14.25" customHeight="1">
      <c r="B65" s="219" t="s">
        <v>189</v>
      </c>
      <c r="C65" s="220" t="s">
        <v>190</v>
      </c>
      <c r="D65" s="220" t="s">
        <v>19</v>
      </c>
      <c r="E65" s="224">
        <v>1</v>
      </c>
      <c r="F65" s="222">
        <v>1</v>
      </c>
      <c r="G65" s="223">
        <v>0.95399999999999996</v>
      </c>
      <c r="H65" s="223">
        <v>0.95399999999999996</v>
      </c>
      <c r="I65" s="223">
        <v>0.95399999999999996</v>
      </c>
      <c r="J65" s="223">
        <v>0.95399999999999996</v>
      </c>
      <c r="K65" s="223">
        <v>1</v>
      </c>
      <c r="L65" s="222">
        <v>1</v>
      </c>
      <c r="M65" s="223">
        <v>0.96499999999999997</v>
      </c>
      <c r="N65" s="223">
        <v>0.92200000000000004</v>
      </c>
      <c r="O65" s="223">
        <v>0.92200000000000004</v>
      </c>
      <c r="P65" s="223">
        <v>0.92200000000000004</v>
      </c>
      <c r="Q65" s="223">
        <v>0.96499999999999997</v>
      </c>
    </row>
    <row r="66" spans="2:17" ht="14.25" customHeight="1">
      <c r="B66" s="219" t="s">
        <v>207</v>
      </c>
      <c r="C66" s="220" t="s">
        <v>208</v>
      </c>
      <c r="D66" s="225" t="s">
        <v>19</v>
      </c>
      <c r="E66" s="224">
        <v>1</v>
      </c>
      <c r="F66" s="222">
        <v>1</v>
      </c>
      <c r="G66" s="223">
        <v>1</v>
      </c>
      <c r="H66" s="223">
        <v>0.95899999999999996</v>
      </c>
      <c r="I66" s="223">
        <v>0.98899999999999999</v>
      </c>
      <c r="J66" s="223">
        <v>0.96699999999999997</v>
      </c>
      <c r="K66" s="223">
        <v>0.95499999999999996</v>
      </c>
      <c r="L66" s="222">
        <v>0.97699999999999998</v>
      </c>
      <c r="M66" s="223">
        <v>0.97699999999999998</v>
      </c>
      <c r="N66" s="223">
        <v>0.95499999999999996</v>
      </c>
      <c r="O66" s="223">
        <v>0.94599999999999995</v>
      </c>
      <c r="P66" s="223">
        <v>0.93200000000000005</v>
      </c>
      <c r="Q66" s="223">
        <v>0.96799999999999997</v>
      </c>
    </row>
    <row r="67" spans="2:17" ht="14.25" customHeight="1">
      <c r="B67" s="219" t="s">
        <v>251</v>
      </c>
      <c r="C67" s="220" t="s">
        <v>252</v>
      </c>
      <c r="D67" s="226" t="s">
        <v>19</v>
      </c>
      <c r="E67" s="224">
        <v>0.95199999999999996</v>
      </c>
      <c r="F67" s="221">
        <v>0.95499999999999996</v>
      </c>
      <c r="G67" s="223">
        <v>0.93500000000000005</v>
      </c>
      <c r="H67" s="223">
        <v>0.95799999999999996</v>
      </c>
      <c r="I67" s="223">
        <v>0.95399999999999996</v>
      </c>
      <c r="J67" s="223">
        <v>0.95499999999999996</v>
      </c>
      <c r="K67" s="223">
        <v>0.94699999999999995</v>
      </c>
      <c r="L67" s="221">
        <v>0.92800000000000005</v>
      </c>
      <c r="M67" s="223">
        <v>0.93600000000000005</v>
      </c>
      <c r="N67" s="223">
        <v>0.94399999999999995</v>
      </c>
      <c r="O67" s="223">
        <v>0.93200000000000005</v>
      </c>
      <c r="P67" s="223">
        <v>0.92700000000000005</v>
      </c>
      <c r="Q67" s="223">
        <v>0.93899999999999995</v>
      </c>
    </row>
    <row r="68" spans="2:17" ht="14.25" customHeight="1">
      <c r="B68" s="219" t="s">
        <v>259</v>
      </c>
      <c r="C68" s="220" t="s">
        <v>260</v>
      </c>
      <c r="D68" s="226" t="s">
        <v>19</v>
      </c>
      <c r="E68" s="224">
        <v>0.95899999999999996</v>
      </c>
      <c r="F68" s="222">
        <v>0.91700000000000004</v>
      </c>
      <c r="G68" s="223">
        <v>0.91700000000000004</v>
      </c>
      <c r="H68" s="223">
        <v>0.91700000000000004</v>
      </c>
      <c r="I68" s="223">
        <v>0.91700000000000004</v>
      </c>
      <c r="J68" s="223">
        <v>0.91700000000000004</v>
      </c>
      <c r="K68" s="223">
        <v>0.85299999999999998</v>
      </c>
      <c r="L68" s="222">
        <v>0.85299999999999998</v>
      </c>
      <c r="M68" s="223">
        <v>0.92600000000000005</v>
      </c>
      <c r="N68" s="223">
        <v>0.91700000000000004</v>
      </c>
      <c r="O68" s="223">
        <v>0.92300000000000004</v>
      </c>
      <c r="P68" s="223">
        <v>0.96499999999999997</v>
      </c>
      <c r="Q68" s="223">
        <v>0.96499999999999997</v>
      </c>
    </row>
    <row r="69" spans="2:17" ht="14.25" customHeight="1">
      <c r="B69" s="219" t="s">
        <v>64</v>
      </c>
      <c r="C69" s="220" t="s">
        <v>65</v>
      </c>
      <c r="D69" s="220" t="s">
        <v>66</v>
      </c>
      <c r="E69" s="224">
        <v>0.91800000000000004</v>
      </c>
      <c r="F69" s="222">
        <v>0.91800000000000004</v>
      </c>
      <c r="G69" s="223">
        <v>0.874</v>
      </c>
      <c r="H69" s="223">
        <v>0.97499999999999998</v>
      </c>
      <c r="I69" s="223">
        <v>1</v>
      </c>
      <c r="J69" s="223">
        <v>0.97499999999999998</v>
      </c>
      <c r="K69" s="223">
        <v>0.95</v>
      </c>
      <c r="L69" s="222">
        <v>0.89900000000000002</v>
      </c>
      <c r="M69" s="223">
        <v>0.92400000000000004</v>
      </c>
      <c r="N69" s="223">
        <v>0.95</v>
      </c>
      <c r="O69" s="223">
        <v>0.97499999999999998</v>
      </c>
      <c r="P69" s="223">
        <v>0.95</v>
      </c>
      <c r="Q69" s="223">
        <v>0.91200000000000003</v>
      </c>
    </row>
    <row r="70" spans="2:17" ht="14.25" customHeight="1">
      <c r="B70" s="219" t="s">
        <v>160</v>
      </c>
      <c r="C70" s="220" t="s">
        <v>161</v>
      </c>
      <c r="D70" s="220" t="s">
        <v>66</v>
      </c>
      <c r="E70" s="224">
        <v>1</v>
      </c>
      <c r="F70" s="222">
        <v>1</v>
      </c>
      <c r="G70" s="223">
        <v>0.93500000000000005</v>
      </c>
      <c r="H70" s="223">
        <v>1</v>
      </c>
      <c r="I70" s="223">
        <v>1</v>
      </c>
      <c r="J70" s="223">
        <v>0.95899999999999996</v>
      </c>
      <c r="K70" s="223">
        <v>1</v>
      </c>
      <c r="L70" s="222">
        <v>0.94299999999999995</v>
      </c>
      <c r="M70" s="223">
        <v>0.91300000000000003</v>
      </c>
      <c r="N70" s="223">
        <v>0.95299999999999996</v>
      </c>
      <c r="O70" s="223">
        <v>0.93500000000000005</v>
      </c>
      <c r="P70" s="223">
        <v>0.93500000000000005</v>
      </c>
      <c r="Q70" s="223">
        <v>0.93500000000000005</v>
      </c>
    </row>
    <row r="71" spans="2:17" ht="14.25" customHeight="1">
      <c r="B71" s="219" t="s">
        <v>257</v>
      </c>
      <c r="C71" s="220" t="s">
        <v>258</v>
      </c>
      <c r="D71" s="226" t="s">
        <v>66</v>
      </c>
      <c r="E71" s="224">
        <v>0.97399999999999998</v>
      </c>
      <c r="F71" s="222">
        <v>0.93899999999999995</v>
      </c>
      <c r="G71" s="223">
        <v>0.93899999999999995</v>
      </c>
      <c r="H71" s="223">
        <v>1</v>
      </c>
      <c r="I71" s="223">
        <v>0.97399999999999998</v>
      </c>
      <c r="J71" s="223">
        <v>0.96699999999999997</v>
      </c>
      <c r="K71" s="223">
        <v>0.97199999999999998</v>
      </c>
      <c r="L71" s="222">
        <v>0.97199999999999998</v>
      </c>
      <c r="M71" s="223">
        <v>0.97</v>
      </c>
      <c r="N71" s="223">
        <v>1</v>
      </c>
      <c r="O71" s="223">
        <v>1</v>
      </c>
      <c r="P71" s="223">
        <v>0.95</v>
      </c>
      <c r="Q71" s="223">
        <v>0.92400000000000004</v>
      </c>
    </row>
    <row r="72" spans="2:17" ht="14.25" customHeight="1">
      <c r="B72" s="219" t="s">
        <v>294</v>
      </c>
      <c r="C72" s="220" t="s">
        <v>295</v>
      </c>
      <c r="D72" s="226" t="s">
        <v>296</v>
      </c>
      <c r="E72" s="221">
        <v>1</v>
      </c>
      <c r="F72" s="222">
        <v>0.88700000000000001</v>
      </c>
      <c r="G72" s="223">
        <v>0.84699999999999998</v>
      </c>
      <c r="H72" s="223">
        <v>0.89</v>
      </c>
      <c r="I72" s="223">
        <v>0.93100000000000005</v>
      </c>
      <c r="J72" s="223">
        <v>0.97099999999999997</v>
      </c>
      <c r="K72" s="224">
        <v>1</v>
      </c>
      <c r="L72" s="222">
        <v>0.95899999999999996</v>
      </c>
      <c r="M72" s="223">
        <v>0.95899999999999996</v>
      </c>
      <c r="N72" s="223">
        <v>0.92600000000000005</v>
      </c>
      <c r="O72" s="223">
        <v>0.96699999999999997</v>
      </c>
      <c r="P72" s="223">
        <v>0.95899999999999996</v>
      </c>
      <c r="Q72" s="224">
        <v>0.88400000000000001</v>
      </c>
    </row>
    <row r="73" spans="2:17" ht="14.25" customHeight="1">
      <c r="B73" s="219" t="s">
        <v>299</v>
      </c>
      <c r="C73" s="448" t="s">
        <v>300</v>
      </c>
      <c r="D73" s="227" t="s">
        <v>296</v>
      </c>
      <c r="E73" s="228">
        <v>0.96799999999999997</v>
      </c>
      <c r="F73" s="229">
        <v>0.97499999999999998</v>
      </c>
      <c r="G73" s="230">
        <v>0.98699999999999999</v>
      </c>
      <c r="H73" s="230">
        <v>0.96499999999999997</v>
      </c>
      <c r="I73" s="230">
        <v>0.98299999999999998</v>
      </c>
      <c r="J73" s="230">
        <v>0.97099999999999997</v>
      </c>
      <c r="K73" s="231">
        <v>0.97</v>
      </c>
      <c r="L73" s="229">
        <v>0.96199999999999997</v>
      </c>
      <c r="M73" s="230">
        <v>0.96799999999999997</v>
      </c>
      <c r="N73" s="230">
        <v>0.98299999999999998</v>
      </c>
      <c r="O73" s="230">
        <v>0.96899999999999997</v>
      </c>
      <c r="P73" s="230">
        <v>0.97899999999999998</v>
      </c>
      <c r="Q73" s="231">
        <v>0.97399999999999998</v>
      </c>
    </row>
    <row r="74" spans="2:17" ht="14.25" customHeight="1">
      <c r="B74" s="219" t="s">
        <v>98</v>
      </c>
      <c r="C74" s="220" t="s">
        <v>99</v>
      </c>
      <c r="D74" s="220" t="s">
        <v>100</v>
      </c>
      <c r="E74" s="224">
        <v>1</v>
      </c>
      <c r="F74" s="222">
        <v>1</v>
      </c>
      <c r="G74" s="223">
        <v>0.97599999999999998</v>
      </c>
      <c r="H74" s="223">
        <v>1</v>
      </c>
      <c r="I74" s="223">
        <v>1</v>
      </c>
      <c r="J74" s="223">
        <v>1</v>
      </c>
      <c r="K74" s="223">
        <v>1</v>
      </c>
      <c r="L74" s="222">
        <v>0.95799999999999996</v>
      </c>
      <c r="M74" s="223">
        <v>1</v>
      </c>
      <c r="N74" s="223">
        <v>1</v>
      </c>
      <c r="O74" s="223">
        <v>1</v>
      </c>
      <c r="P74" s="223">
        <v>1</v>
      </c>
      <c r="Q74" s="223">
        <v>0.97299999999999998</v>
      </c>
    </row>
    <row r="75" spans="2:17" ht="14.25" customHeight="1">
      <c r="B75" s="219" t="s">
        <v>146</v>
      </c>
      <c r="C75" s="220" t="s">
        <v>147</v>
      </c>
      <c r="D75" s="220" t="s">
        <v>100</v>
      </c>
      <c r="E75" s="224">
        <v>0.95599999999999996</v>
      </c>
      <c r="F75" s="222">
        <v>1</v>
      </c>
      <c r="G75" s="223">
        <v>0.98699999999999999</v>
      </c>
      <c r="H75" s="223">
        <v>0.98699999999999999</v>
      </c>
      <c r="I75" s="223">
        <v>0.98699999999999999</v>
      </c>
      <c r="J75" s="223">
        <v>0.96699999999999997</v>
      </c>
      <c r="K75" s="223">
        <v>0.98399999999999999</v>
      </c>
      <c r="L75" s="222">
        <v>0.98399999999999999</v>
      </c>
      <c r="M75" s="223">
        <v>0.98699999999999999</v>
      </c>
      <c r="N75" s="223">
        <v>0.97</v>
      </c>
      <c r="O75" s="223">
        <v>0.93799999999999994</v>
      </c>
      <c r="P75" s="223">
        <v>0.97</v>
      </c>
      <c r="Q75" s="223">
        <v>1</v>
      </c>
    </row>
    <row r="76" spans="2:17" ht="14.25" customHeight="1">
      <c r="B76" s="219" t="s">
        <v>267</v>
      </c>
      <c r="C76" s="220" t="s">
        <v>268</v>
      </c>
      <c r="D76" s="226" t="s">
        <v>269</v>
      </c>
      <c r="E76" s="221">
        <v>1</v>
      </c>
      <c r="F76" s="222">
        <v>1</v>
      </c>
      <c r="G76" s="223">
        <v>0.97099999999999997</v>
      </c>
      <c r="H76" s="223">
        <v>0.95899999999999996</v>
      </c>
      <c r="I76" s="223">
        <v>0.94499999999999995</v>
      </c>
      <c r="J76" s="223">
        <v>0.94499999999999995</v>
      </c>
      <c r="K76" s="224">
        <v>0.90900000000000003</v>
      </c>
      <c r="L76" s="222">
        <v>0.82399999999999995</v>
      </c>
      <c r="M76" s="223">
        <v>0.85399999999999998</v>
      </c>
      <c r="N76" s="223">
        <v>0.85399999999999998</v>
      </c>
      <c r="O76" s="223">
        <v>0.86599999999999999</v>
      </c>
      <c r="P76" s="223">
        <v>0.878</v>
      </c>
      <c r="Q76" s="224">
        <v>0.95499999999999996</v>
      </c>
    </row>
    <row r="77" spans="2:17" ht="14.25" customHeight="1">
      <c r="B77" s="219" t="s">
        <v>67</v>
      </c>
      <c r="C77" s="220" t="s">
        <v>68</v>
      </c>
      <c r="D77" s="220" t="s">
        <v>69</v>
      </c>
      <c r="E77" s="224">
        <v>0.95</v>
      </c>
      <c r="F77" s="222">
        <v>0.95</v>
      </c>
      <c r="G77" s="223">
        <v>0.97699999999999998</v>
      </c>
      <c r="H77" s="223">
        <v>0.97699999999999998</v>
      </c>
      <c r="I77" s="223">
        <v>1</v>
      </c>
      <c r="J77" s="223">
        <v>1</v>
      </c>
      <c r="K77" s="223">
        <v>0.97299999999999998</v>
      </c>
      <c r="L77" s="222">
        <v>0.92200000000000004</v>
      </c>
      <c r="M77" s="223">
        <v>0.97299999999999998</v>
      </c>
      <c r="N77" s="223">
        <v>0.97299999999999998</v>
      </c>
      <c r="O77" s="223">
        <v>0.97299999999999998</v>
      </c>
      <c r="P77" s="223">
        <v>1</v>
      </c>
      <c r="Q77" s="223">
        <v>1</v>
      </c>
    </row>
    <row r="78" spans="2:17" ht="14.25" customHeight="1">
      <c r="B78" s="219" t="s">
        <v>253</v>
      </c>
      <c r="C78" s="220" t="s">
        <v>254</v>
      </c>
      <c r="D78" s="226" t="s">
        <v>69</v>
      </c>
      <c r="E78" s="224">
        <v>0.92400000000000004</v>
      </c>
      <c r="F78" s="222">
        <v>0.92400000000000004</v>
      </c>
      <c r="G78" s="223">
        <v>0.89900000000000002</v>
      </c>
      <c r="H78" s="223">
        <v>0.96099999999999997</v>
      </c>
      <c r="I78" s="223">
        <v>0.96599999999999997</v>
      </c>
      <c r="J78" s="223">
        <v>0.97099999999999997</v>
      </c>
      <c r="K78" s="223">
        <v>0.95099999999999996</v>
      </c>
      <c r="L78" s="222">
        <v>0.92800000000000005</v>
      </c>
      <c r="M78" s="223">
        <v>0.95399999999999996</v>
      </c>
      <c r="N78" s="223">
        <v>0.97899999999999998</v>
      </c>
      <c r="O78" s="223">
        <v>0.97499999999999998</v>
      </c>
      <c r="P78" s="223">
        <v>0.96299999999999997</v>
      </c>
      <c r="Q78" s="223">
        <v>0.96</v>
      </c>
    </row>
    <row r="79" spans="2:17" ht="14.25" customHeight="1">
      <c r="B79" s="219" t="s">
        <v>301</v>
      </c>
      <c r="C79" s="220" t="s">
        <v>302</v>
      </c>
      <c r="D79" s="226" t="s">
        <v>303</v>
      </c>
      <c r="E79" s="221">
        <v>0.95799999999999996</v>
      </c>
      <c r="F79" s="222">
        <v>0.94599999999999995</v>
      </c>
      <c r="G79" s="223">
        <v>0.94</v>
      </c>
      <c r="H79" s="223">
        <v>0.92900000000000005</v>
      </c>
      <c r="I79" s="223">
        <v>0.95499999999999996</v>
      </c>
      <c r="J79" s="223">
        <v>0.96499999999999997</v>
      </c>
      <c r="K79" s="224">
        <v>0.95599999999999996</v>
      </c>
      <c r="L79" s="222">
        <v>0.95099999999999996</v>
      </c>
      <c r="M79" s="223">
        <v>0.96</v>
      </c>
      <c r="N79" s="223">
        <v>0.96899999999999997</v>
      </c>
      <c r="O79" s="223">
        <v>0.96399999999999997</v>
      </c>
      <c r="P79" s="223">
        <v>0.98199999999999998</v>
      </c>
      <c r="Q79" s="224">
        <v>0.98299999999999998</v>
      </c>
    </row>
    <row r="80" spans="2:17" ht="14.25" customHeight="1">
      <c r="B80" s="219" t="s">
        <v>93</v>
      </c>
      <c r="C80" s="220" t="s">
        <v>94</v>
      </c>
      <c r="D80" s="220" t="s">
        <v>95</v>
      </c>
      <c r="E80" s="221">
        <v>0.95399999999999996</v>
      </c>
      <c r="F80" s="222">
        <v>0.95399999999999996</v>
      </c>
      <c r="G80" s="223">
        <v>0.95399999999999996</v>
      </c>
      <c r="H80" s="223">
        <v>0.95399999999999996</v>
      </c>
      <c r="I80" s="223">
        <v>1</v>
      </c>
      <c r="J80" s="223">
        <v>0.95299999999999996</v>
      </c>
      <c r="K80" s="224">
        <v>0.98399999999999999</v>
      </c>
      <c r="L80" s="222">
        <v>0.96899999999999997</v>
      </c>
      <c r="M80" s="223">
        <v>0.98499999999999999</v>
      </c>
      <c r="N80" s="223">
        <v>0.96899999999999997</v>
      </c>
      <c r="O80" s="223">
        <v>1</v>
      </c>
      <c r="P80" s="223">
        <v>1</v>
      </c>
      <c r="Q80" s="224">
        <v>1</v>
      </c>
    </row>
    <row r="81" spans="2:17" ht="14.25" customHeight="1">
      <c r="B81" s="219" t="s">
        <v>114</v>
      </c>
      <c r="C81" s="220" t="s">
        <v>115</v>
      </c>
      <c r="D81" s="220" t="s">
        <v>95</v>
      </c>
      <c r="E81" s="221">
        <v>0.92400000000000004</v>
      </c>
      <c r="F81" s="222">
        <v>0.90900000000000003</v>
      </c>
      <c r="G81" s="223">
        <v>0.91500000000000004</v>
      </c>
      <c r="H81" s="223">
        <v>0.92100000000000004</v>
      </c>
      <c r="I81" s="223">
        <v>0.96599999999999997</v>
      </c>
      <c r="J81" s="223">
        <v>0.98399999999999999</v>
      </c>
      <c r="K81" s="224">
        <v>0.97599999999999998</v>
      </c>
      <c r="L81" s="222">
        <v>0.97499999999999998</v>
      </c>
      <c r="M81" s="223">
        <v>0.96799999999999997</v>
      </c>
      <c r="N81" s="223">
        <v>0.98499999999999999</v>
      </c>
      <c r="O81" s="223">
        <v>0.97199999999999998</v>
      </c>
      <c r="P81" s="223">
        <v>0.96299999999999997</v>
      </c>
      <c r="Q81" s="224">
        <v>0.96499999999999997</v>
      </c>
    </row>
    <row r="82" spans="2:17" ht="14.25" customHeight="1">
      <c r="B82" s="219" t="s">
        <v>178</v>
      </c>
      <c r="C82" s="220" t="s">
        <v>179</v>
      </c>
      <c r="D82" s="220" t="s">
        <v>180</v>
      </c>
      <c r="E82" s="224">
        <v>0.99399999999999999</v>
      </c>
      <c r="F82" s="222">
        <v>0.99399999999999999</v>
      </c>
      <c r="G82" s="223">
        <v>1</v>
      </c>
      <c r="H82" s="223">
        <v>0.98799999999999999</v>
      </c>
      <c r="I82" s="223">
        <v>1</v>
      </c>
      <c r="J82" s="223">
        <v>0.99399999999999999</v>
      </c>
      <c r="K82" s="223">
        <v>0.98199999999999998</v>
      </c>
      <c r="L82" s="222">
        <v>0.98799999999999999</v>
      </c>
      <c r="M82" s="223">
        <v>1</v>
      </c>
      <c r="N82" s="223">
        <v>0.98799999999999999</v>
      </c>
      <c r="O82" s="223">
        <v>0.97599999999999998</v>
      </c>
      <c r="P82" s="223">
        <v>0.98799999999999999</v>
      </c>
      <c r="Q82" s="223">
        <v>0.98799999999999999</v>
      </c>
    </row>
    <row r="83" spans="2:17" ht="14.25" customHeight="1">
      <c r="B83" s="219" t="s">
        <v>181</v>
      </c>
      <c r="C83" s="220" t="s">
        <v>182</v>
      </c>
      <c r="D83" s="220" t="s">
        <v>180</v>
      </c>
      <c r="E83" s="224">
        <v>0.97699999999999998</v>
      </c>
      <c r="F83" s="222">
        <v>1</v>
      </c>
      <c r="G83" s="223">
        <v>0.97699999999999998</v>
      </c>
      <c r="H83" s="223">
        <v>0.94399999999999995</v>
      </c>
      <c r="I83" s="223">
        <v>0.98899999999999999</v>
      </c>
      <c r="J83" s="223">
        <v>0.98899999999999999</v>
      </c>
      <c r="K83" s="223">
        <v>0.97799999999999998</v>
      </c>
      <c r="L83" s="222">
        <v>0.96599999999999997</v>
      </c>
      <c r="M83" s="223">
        <v>0.97599999999999998</v>
      </c>
      <c r="N83" s="223">
        <v>0.95499999999999996</v>
      </c>
      <c r="O83" s="223">
        <v>0.95299999999999996</v>
      </c>
      <c r="P83" s="223">
        <v>0.97799999999999998</v>
      </c>
      <c r="Q83" s="223">
        <v>1</v>
      </c>
    </row>
    <row r="84" spans="2:17" ht="14.25" customHeight="1">
      <c r="B84" s="219"/>
      <c r="C84" s="447" t="s">
        <v>669</v>
      </c>
      <c r="D84" s="216"/>
      <c r="E84" s="217">
        <v>0.97299999999999998</v>
      </c>
      <c r="F84" s="217">
        <v>0.97199999999999998</v>
      </c>
      <c r="G84" s="217">
        <v>0.96899999999999997</v>
      </c>
      <c r="H84" s="217">
        <v>0.96499999999999997</v>
      </c>
      <c r="I84" s="217">
        <v>0.97199999999999998</v>
      </c>
      <c r="J84" s="217">
        <v>0.98099999999999998</v>
      </c>
      <c r="K84" s="217">
        <v>0.98</v>
      </c>
      <c r="L84" s="217">
        <v>0.98199999999999998</v>
      </c>
      <c r="M84" s="217">
        <v>0.98199999999999998</v>
      </c>
      <c r="N84" s="217">
        <v>0.97799999999999998</v>
      </c>
      <c r="O84" s="217">
        <v>0.97299999999999998</v>
      </c>
      <c r="P84" s="217">
        <v>0.97699999999999998</v>
      </c>
      <c r="Q84" s="217">
        <v>0.97899999999999998</v>
      </c>
    </row>
    <row r="85" spans="2:17" ht="14.25" customHeight="1">
      <c r="B85" s="219" t="s">
        <v>104</v>
      </c>
      <c r="C85" s="220" t="s">
        <v>105</v>
      </c>
      <c r="D85" s="220" t="s">
        <v>106</v>
      </c>
      <c r="E85" s="221">
        <v>0.93500000000000005</v>
      </c>
      <c r="F85" s="222">
        <v>0.95499999999999996</v>
      </c>
      <c r="G85" s="223">
        <v>0.96499999999999997</v>
      </c>
      <c r="H85" s="223">
        <v>0.93500000000000005</v>
      </c>
      <c r="I85" s="223">
        <v>0.93</v>
      </c>
      <c r="J85" s="223">
        <v>0.96499999999999997</v>
      </c>
      <c r="K85" s="224">
        <v>0.97899999999999998</v>
      </c>
      <c r="L85" s="222">
        <v>0.98899999999999999</v>
      </c>
      <c r="M85" s="223">
        <v>0.98899999999999999</v>
      </c>
      <c r="N85" s="223">
        <v>0.97499999999999998</v>
      </c>
      <c r="O85" s="223">
        <v>0.96399999999999997</v>
      </c>
      <c r="P85" s="223">
        <v>0.97799999999999998</v>
      </c>
      <c r="Q85" s="224">
        <v>1</v>
      </c>
    </row>
    <row r="86" spans="2:17" ht="14.25" customHeight="1">
      <c r="B86" s="219" t="s">
        <v>121</v>
      </c>
      <c r="C86" s="220" t="s">
        <v>122</v>
      </c>
      <c r="D86" s="220" t="s">
        <v>123</v>
      </c>
      <c r="E86" s="221">
        <v>0.95099999999999996</v>
      </c>
      <c r="F86" s="222">
        <v>0.95099999999999996</v>
      </c>
      <c r="G86" s="223">
        <v>0.99</v>
      </c>
      <c r="H86" s="223">
        <v>0.98</v>
      </c>
      <c r="I86" s="223">
        <v>0.98</v>
      </c>
      <c r="J86" s="223">
        <v>0.96099999999999997</v>
      </c>
      <c r="K86" s="224">
        <v>0.96099999999999997</v>
      </c>
      <c r="L86" s="222">
        <v>0.99</v>
      </c>
      <c r="M86" s="223">
        <v>0.98099999999999998</v>
      </c>
      <c r="N86" s="223">
        <v>0.99</v>
      </c>
      <c r="O86" s="223">
        <v>0.97099999999999997</v>
      </c>
      <c r="P86" s="223">
        <v>0.95099999999999996</v>
      </c>
      <c r="Q86" s="224">
        <v>0.97099999999999997</v>
      </c>
    </row>
    <row r="87" spans="2:17" ht="14.25" customHeight="1">
      <c r="B87" s="219" t="s">
        <v>228</v>
      </c>
      <c r="C87" s="220" t="s">
        <v>229</v>
      </c>
      <c r="D87" s="225" t="s">
        <v>230</v>
      </c>
      <c r="E87" s="221">
        <v>0.98099999999999998</v>
      </c>
      <c r="F87" s="222">
        <v>0.94799999999999995</v>
      </c>
      <c r="G87" s="223">
        <v>0.94099999999999995</v>
      </c>
      <c r="H87" s="223">
        <v>0.93200000000000005</v>
      </c>
      <c r="I87" s="223">
        <v>0.97699999999999998</v>
      </c>
      <c r="J87" s="223">
        <v>1</v>
      </c>
      <c r="K87" s="224">
        <v>0.98099999999999998</v>
      </c>
      <c r="L87" s="222">
        <v>0.95199999999999996</v>
      </c>
      <c r="M87" s="223">
        <v>0.96699999999999997</v>
      </c>
      <c r="N87" s="223">
        <v>1</v>
      </c>
      <c r="O87" s="223">
        <v>0.98099999999999998</v>
      </c>
      <c r="P87" s="223">
        <v>1</v>
      </c>
      <c r="Q87" s="224">
        <v>0.98099999999999998</v>
      </c>
    </row>
    <row r="88" spans="2:17" ht="14.25" customHeight="1">
      <c r="B88" s="219" t="s">
        <v>58</v>
      </c>
      <c r="C88" s="220" t="s">
        <v>59</v>
      </c>
      <c r="D88" s="220" t="s">
        <v>60</v>
      </c>
      <c r="E88" s="221">
        <v>0.96799999999999997</v>
      </c>
      <c r="F88" s="222">
        <v>0.95299999999999996</v>
      </c>
      <c r="G88" s="223">
        <v>0.94</v>
      </c>
      <c r="H88" s="223">
        <v>0.94699999999999995</v>
      </c>
      <c r="I88" s="223">
        <v>0.96</v>
      </c>
      <c r="J88" s="223">
        <v>0.97199999999999998</v>
      </c>
      <c r="K88" s="224">
        <v>0.98</v>
      </c>
      <c r="L88" s="222">
        <v>0.96699999999999997</v>
      </c>
      <c r="M88" s="223">
        <v>0.95399999999999996</v>
      </c>
      <c r="N88" s="223">
        <v>0.92600000000000005</v>
      </c>
      <c r="O88" s="223">
        <v>0.92600000000000005</v>
      </c>
      <c r="P88" s="223">
        <v>0.94</v>
      </c>
      <c r="Q88" s="224">
        <v>0.93300000000000005</v>
      </c>
    </row>
    <row r="89" spans="2:17" ht="14.25" customHeight="1">
      <c r="B89" s="219" t="s">
        <v>73</v>
      </c>
      <c r="C89" s="220" t="s">
        <v>74</v>
      </c>
      <c r="D89" s="220" t="s">
        <v>75</v>
      </c>
      <c r="E89" s="221">
        <v>0.94699999999999995</v>
      </c>
      <c r="F89" s="222">
        <v>0.94699999999999995</v>
      </c>
      <c r="G89" s="223">
        <v>0.94599999999999995</v>
      </c>
      <c r="H89" s="223">
        <v>0.94599999999999995</v>
      </c>
      <c r="I89" s="223">
        <v>0.96299999999999997</v>
      </c>
      <c r="J89" s="223">
        <v>0.94799999999999995</v>
      </c>
      <c r="K89" s="224">
        <v>0.98299999999999998</v>
      </c>
      <c r="L89" s="222">
        <v>1</v>
      </c>
      <c r="M89" s="223">
        <v>1</v>
      </c>
      <c r="N89" s="223">
        <v>1</v>
      </c>
      <c r="O89" s="223">
        <v>1</v>
      </c>
      <c r="P89" s="223">
        <v>1</v>
      </c>
      <c r="Q89" s="224">
        <v>1</v>
      </c>
    </row>
    <row r="90" spans="2:17" ht="14.25" customHeight="1">
      <c r="B90" s="219" t="s">
        <v>89</v>
      </c>
      <c r="C90" s="220" t="s">
        <v>90</v>
      </c>
      <c r="D90" s="220" t="s">
        <v>60</v>
      </c>
      <c r="E90" s="221">
        <v>0.96699999999999997</v>
      </c>
      <c r="F90" s="222">
        <v>0.97599999999999998</v>
      </c>
      <c r="G90" s="223">
        <v>0.96899999999999997</v>
      </c>
      <c r="H90" s="223">
        <v>0.98399999999999999</v>
      </c>
      <c r="I90" s="223">
        <v>0.99199999999999999</v>
      </c>
      <c r="J90" s="223">
        <v>1</v>
      </c>
      <c r="K90" s="224">
        <v>0.99299999999999999</v>
      </c>
      <c r="L90" s="222">
        <v>0.99299999999999999</v>
      </c>
      <c r="M90" s="223">
        <v>0.98499999999999999</v>
      </c>
      <c r="N90" s="223">
        <v>0.97699999999999998</v>
      </c>
      <c r="O90" s="223">
        <v>0.98499999999999999</v>
      </c>
      <c r="P90" s="223">
        <v>0.98499999999999999</v>
      </c>
      <c r="Q90" s="224">
        <v>0.97699999999999998</v>
      </c>
    </row>
    <row r="91" spans="2:17" ht="14.25" customHeight="1">
      <c r="B91" s="219" t="s">
        <v>231</v>
      </c>
      <c r="C91" s="220" t="s">
        <v>232</v>
      </c>
      <c r="D91" s="225" t="s">
        <v>75</v>
      </c>
      <c r="E91" s="221">
        <v>0.98199999999999998</v>
      </c>
      <c r="F91" s="222">
        <v>0.98399999999999999</v>
      </c>
      <c r="G91" s="223">
        <v>0.96499999999999997</v>
      </c>
      <c r="H91" s="223">
        <v>0.96</v>
      </c>
      <c r="I91" s="223">
        <v>0.96099999999999997</v>
      </c>
      <c r="J91" s="223">
        <v>0.97099999999999997</v>
      </c>
      <c r="K91" s="224">
        <v>0.95899999999999996</v>
      </c>
      <c r="L91" s="222">
        <v>0.96699999999999997</v>
      </c>
      <c r="M91" s="223">
        <v>0.97699999999999998</v>
      </c>
      <c r="N91" s="223">
        <v>0.96799999999999997</v>
      </c>
      <c r="O91" s="223">
        <v>0.96299999999999997</v>
      </c>
      <c r="P91" s="223">
        <v>0.96399999999999997</v>
      </c>
      <c r="Q91" s="224">
        <v>0.97499999999999998</v>
      </c>
    </row>
    <row r="92" spans="2:17" ht="14.25" customHeight="1">
      <c r="B92" s="219" t="s">
        <v>273</v>
      </c>
      <c r="C92" s="220" t="s">
        <v>274</v>
      </c>
      <c r="D92" s="226" t="s">
        <v>276</v>
      </c>
      <c r="E92" s="221">
        <v>1</v>
      </c>
      <c r="F92" s="222">
        <v>1</v>
      </c>
      <c r="G92" s="223">
        <v>1</v>
      </c>
      <c r="H92" s="223">
        <v>1</v>
      </c>
      <c r="I92" s="223">
        <v>1</v>
      </c>
      <c r="J92" s="223">
        <v>1</v>
      </c>
      <c r="K92" s="224">
        <v>1</v>
      </c>
      <c r="L92" s="222">
        <v>1</v>
      </c>
      <c r="M92" s="223">
        <v>1</v>
      </c>
      <c r="N92" s="223">
        <v>1</v>
      </c>
      <c r="O92" s="223">
        <v>1</v>
      </c>
      <c r="P92" s="223">
        <v>1</v>
      </c>
      <c r="Q92" s="224">
        <v>1</v>
      </c>
    </row>
    <row r="93" spans="2:17" ht="14.25" customHeight="1">
      <c r="B93" s="219" t="s">
        <v>776</v>
      </c>
      <c r="C93" s="220" t="s">
        <v>777</v>
      </c>
      <c r="D93" s="226" t="s">
        <v>778</v>
      </c>
      <c r="E93" s="442"/>
      <c r="F93" s="443"/>
      <c r="G93" s="444"/>
      <c r="H93" s="444"/>
      <c r="I93" s="444"/>
      <c r="J93" s="444"/>
      <c r="K93" s="445"/>
      <c r="L93" s="443"/>
      <c r="M93" s="444"/>
      <c r="N93" s="444"/>
      <c r="O93" s="444"/>
      <c r="P93" s="444"/>
      <c r="Q93" s="446">
        <v>0.93799999999999994</v>
      </c>
    </row>
    <row r="94" spans="2:17" ht="14.25" customHeight="1">
      <c r="B94" s="219"/>
      <c r="C94" s="213" t="s">
        <v>664</v>
      </c>
      <c r="D94" s="214"/>
      <c r="E94" s="215">
        <v>0.98099999999999998</v>
      </c>
      <c r="F94" s="215">
        <v>0.98399999999999999</v>
      </c>
      <c r="G94" s="215">
        <v>0.98299999999999998</v>
      </c>
      <c r="H94" s="215">
        <v>0.98</v>
      </c>
      <c r="I94" s="215">
        <v>0.98299999999999998</v>
      </c>
      <c r="J94" s="215">
        <v>0.98299999999999998</v>
      </c>
      <c r="K94" s="215">
        <v>0.98099999999999998</v>
      </c>
      <c r="L94" s="215">
        <v>0.98399999999999999</v>
      </c>
      <c r="M94" s="215">
        <v>0.98299999999999998</v>
      </c>
      <c r="N94" s="215">
        <v>0.98099999999999998</v>
      </c>
      <c r="O94" s="215">
        <v>0.98099999999999998</v>
      </c>
      <c r="P94" s="215">
        <v>0.97599999999999998</v>
      </c>
      <c r="Q94" s="215">
        <v>0.98</v>
      </c>
    </row>
    <row r="95" spans="2:17" ht="14.25" customHeight="1">
      <c r="B95" s="219"/>
      <c r="C95" s="447" t="s">
        <v>665</v>
      </c>
      <c r="D95" s="216"/>
      <c r="E95" s="217">
        <v>0.98099999999999998</v>
      </c>
      <c r="F95" s="217">
        <v>0.97699999999999998</v>
      </c>
      <c r="G95" s="217">
        <v>0.97699999999999998</v>
      </c>
      <c r="H95" s="217">
        <v>0.97099999999999997</v>
      </c>
      <c r="I95" s="217">
        <v>0.97099999999999997</v>
      </c>
      <c r="J95" s="217">
        <v>0.98099999999999998</v>
      </c>
      <c r="K95" s="217">
        <v>0.96299999999999997</v>
      </c>
      <c r="L95" s="217">
        <v>0.96899999999999997</v>
      </c>
      <c r="M95" s="217">
        <v>0.96799999999999997</v>
      </c>
      <c r="N95" s="217">
        <v>0.97099999999999997</v>
      </c>
      <c r="O95" s="217">
        <v>0.97899999999999998</v>
      </c>
      <c r="P95" s="217">
        <v>0.97499999999999998</v>
      </c>
      <c r="Q95" s="217">
        <v>0.98599999999999999</v>
      </c>
    </row>
    <row r="96" spans="2:17" ht="14.25" customHeight="1">
      <c r="B96" s="219" t="s">
        <v>70</v>
      </c>
      <c r="C96" s="220" t="s">
        <v>71</v>
      </c>
      <c r="D96" s="220" t="s">
        <v>72</v>
      </c>
      <c r="E96" s="221">
        <v>0.98899999999999999</v>
      </c>
      <c r="F96" s="222">
        <v>0.98299999999999998</v>
      </c>
      <c r="G96" s="223">
        <v>0.99399999999999999</v>
      </c>
      <c r="H96" s="223">
        <v>0.97599999999999998</v>
      </c>
      <c r="I96" s="223">
        <v>0.97099999999999997</v>
      </c>
      <c r="J96" s="223">
        <v>0.98099999999999998</v>
      </c>
      <c r="K96" s="224">
        <v>0.96299999999999997</v>
      </c>
      <c r="L96" s="222">
        <v>0.96899999999999997</v>
      </c>
      <c r="M96" s="223">
        <v>0.98</v>
      </c>
      <c r="N96" s="223">
        <v>0.99399999999999999</v>
      </c>
      <c r="O96" s="223">
        <v>0.98899999999999999</v>
      </c>
      <c r="P96" s="223">
        <v>0.98299999999999998</v>
      </c>
      <c r="Q96" s="224">
        <v>0.97199999999999998</v>
      </c>
    </row>
    <row r="97" spans="2:17" ht="14.25" customHeight="1">
      <c r="B97" s="219" t="s">
        <v>76</v>
      </c>
      <c r="C97" s="220" t="s">
        <v>77</v>
      </c>
      <c r="D97" s="220" t="s">
        <v>72</v>
      </c>
      <c r="E97" s="221">
        <v>1</v>
      </c>
      <c r="F97" s="222">
        <v>0.98399999999999999</v>
      </c>
      <c r="G97" s="223">
        <v>0.98399999999999999</v>
      </c>
      <c r="H97" s="223">
        <v>0.98399999999999999</v>
      </c>
      <c r="I97" s="223">
        <v>0.97</v>
      </c>
      <c r="J97" s="223">
        <v>0.97</v>
      </c>
      <c r="K97" s="224">
        <v>0.97199999999999998</v>
      </c>
      <c r="L97" s="222">
        <v>0.98599999999999999</v>
      </c>
      <c r="M97" s="223">
        <v>1</v>
      </c>
      <c r="N97" s="223">
        <v>1</v>
      </c>
      <c r="O97" s="223">
        <v>1</v>
      </c>
      <c r="P97" s="223">
        <v>0.98599999999999999</v>
      </c>
      <c r="Q97" s="224">
        <v>0.98599999999999999</v>
      </c>
    </row>
    <row r="98" spans="2:17" ht="14.25" customHeight="1">
      <c r="B98" s="219" t="s">
        <v>126</v>
      </c>
      <c r="C98" s="220" t="s">
        <v>127</v>
      </c>
      <c r="D98" s="220" t="s">
        <v>72</v>
      </c>
      <c r="E98" s="221">
        <v>0.96399999999999997</v>
      </c>
      <c r="F98" s="222">
        <v>0.96399999999999997</v>
      </c>
      <c r="G98" s="223">
        <v>0.96399999999999997</v>
      </c>
      <c r="H98" s="223">
        <v>0.96399999999999997</v>
      </c>
      <c r="I98" s="223">
        <v>0.96399999999999997</v>
      </c>
      <c r="J98" s="223">
        <v>1</v>
      </c>
      <c r="K98" s="224">
        <v>0.96399999999999997</v>
      </c>
      <c r="L98" s="222">
        <v>1</v>
      </c>
      <c r="M98" s="223">
        <v>0.95899999999999996</v>
      </c>
      <c r="N98" s="223">
        <v>0.95899999999999996</v>
      </c>
      <c r="O98" s="223">
        <v>1</v>
      </c>
      <c r="P98" s="223">
        <v>1</v>
      </c>
      <c r="Q98" s="224">
        <v>1</v>
      </c>
    </row>
    <row r="99" spans="2:17" ht="14.25" customHeight="1">
      <c r="B99" s="219" t="s">
        <v>128</v>
      </c>
      <c r="C99" s="220" t="s">
        <v>129</v>
      </c>
      <c r="D99" s="220" t="s">
        <v>72</v>
      </c>
      <c r="E99" s="221">
        <v>0.96099999999999997</v>
      </c>
      <c r="F99" s="222">
        <v>0.96099999999999997</v>
      </c>
      <c r="G99" s="223">
        <v>0.96099999999999997</v>
      </c>
      <c r="H99" s="223">
        <v>1</v>
      </c>
      <c r="I99" s="223">
        <v>1</v>
      </c>
      <c r="J99" s="223">
        <v>1</v>
      </c>
      <c r="K99" s="224">
        <v>1</v>
      </c>
      <c r="L99" s="222">
        <v>0.96099999999999997</v>
      </c>
      <c r="M99" s="223">
        <v>0.96599999999999997</v>
      </c>
      <c r="N99" s="223">
        <v>0.92700000000000005</v>
      </c>
      <c r="O99" s="223">
        <v>0.92700000000000005</v>
      </c>
      <c r="P99" s="223">
        <v>0.96599999999999997</v>
      </c>
      <c r="Q99" s="224">
        <v>1</v>
      </c>
    </row>
    <row r="100" spans="2:17" ht="14.25" customHeight="1">
      <c r="B100" s="219" t="s">
        <v>152</v>
      </c>
      <c r="C100" s="220" t="s">
        <v>153</v>
      </c>
      <c r="D100" s="220" t="s">
        <v>72</v>
      </c>
      <c r="E100" s="221">
        <v>0.96899999999999997</v>
      </c>
      <c r="F100" s="222">
        <v>0.96299999999999997</v>
      </c>
      <c r="G100" s="223">
        <v>0.94599999999999995</v>
      </c>
      <c r="H100" s="223">
        <v>0.93500000000000005</v>
      </c>
      <c r="I100" s="223">
        <v>0.96299999999999997</v>
      </c>
      <c r="J100" s="223">
        <v>0.97199999999999998</v>
      </c>
      <c r="K100" s="224">
        <v>0.94499999999999995</v>
      </c>
      <c r="L100" s="222">
        <v>0.95099999999999996</v>
      </c>
      <c r="M100" s="223">
        <v>0.94399999999999995</v>
      </c>
      <c r="N100" s="223">
        <v>0.96299999999999997</v>
      </c>
      <c r="O100" s="223">
        <v>0.98199999999999998</v>
      </c>
      <c r="P100" s="223">
        <v>0.97099999999999997</v>
      </c>
      <c r="Q100" s="224">
        <v>1</v>
      </c>
    </row>
    <row r="101" spans="2:17" ht="14.25" customHeight="1">
      <c r="B101" s="219" t="s">
        <v>241</v>
      </c>
      <c r="C101" s="220" t="s">
        <v>242</v>
      </c>
      <c r="D101" s="225" t="s">
        <v>72</v>
      </c>
      <c r="E101" s="221">
        <v>1</v>
      </c>
      <c r="F101" s="222">
        <v>1</v>
      </c>
      <c r="G101" s="223">
        <v>1</v>
      </c>
      <c r="H101" s="223">
        <v>0.98099999999999998</v>
      </c>
      <c r="I101" s="223">
        <v>0.96199999999999997</v>
      </c>
      <c r="J101" s="223">
        <v>0.97199999999999998</v>
      </c>
      <c r="K101" s="224">
        <v>0.94699999999999995</v>
      </c>
      <c r="L101" s="222">
        <v>0.95699999999999996</v>
      </c>
      <c r="M101" s="223">
        <v>0.95899999999999996</v>
      </c>
      <c r="N101" s="223">
        <v>0.95899999999999996</v>
      </c>
      <c r="O101" s="223">
        <v>0.96199999999999997</v>
      </c>
      <c r="P101" s="223">
        <v>0.93799999999999994</v>
      </c>
      <c r="Q101" s="224">
        <v>0.97499999999999998</v>
      </c>
    </row>
    <row r="102" spans="2:17" ht="14.25" customHeight="1">
      <c r="B102" s="219"/>
      <c r="C102" s="447" t="s">
        <v>666</v>
      </c>
      <c r="D102" s="216"/>
      <c r="E102" s="217">
        <v>0.98099999999999998</v>
      </c>
      <c r="F102" s="217">
        <v>0.98299999999999998</v>
      </c>
      <c r="G102" s="217">
        <v>0.97899999999999998</v>
      </c>
      <c r="H102" s="217">
        <v>0.97199999999999998</v>
      </c>
      <c r="I102" s="217">
        <v>0.97599999999999998</v>
      </c>
      <c r="J102" s="217">
        <v>0.96799999999999997</v>
      </c>
      <c r="K102" s="217">
        <v>0.97099999999999997</v>
      </c>
      <c r="L102" s="217">
        <v>0.97199999999999998</v>
      </c>
      <c r="M102" s="217">
        <v>0.97499999999999998</v>
      </c>
      <c r="N102" s="217">
        <v>0.97</v>
      </c>
      <c r="O102" s="217">
        <v>0.96499999999999997</v>
      </c>
      <c r="P102" s="217">
        <v>0.95699999999999996</v>
      </c>
      <c r="Q102" s="217">
        <v>0.95699999999999996</v>
      </c>
    </row>
    <row r="103" spans="2:17" ht="14.25" customHeight="1">
      <c r="B103" s="219" t="s">
        <v>107</v>
      </c>
      <c r="C103" s="220" t="s">
        <v>108</v>
      </c>
      <c r="D103" s="220" t="s">
        <v>32</v>
      </c>
      <c r="E103" s="221">
        <v>0.97799999999999998</v>
      </c>
      <c r="F103" s="222">
        <v>0.97799999999999998</v>
      </c>
      <c r="G103" s="223">
        <v>0.96299999999999997</v>
      </c>
      <c r="H103" s="223">
        <v>0.97</v>
      </c>
      <c r="I103" s="223">
        <v>0.95599999999999996</v>
      </c>
      <c r="J103" s="223">
        <v>0.94099999999999995</v>
      </c>
      <c r="K103" s="224">
        <v>0.96299999999999997</v>
      </c>
      <c r="L103" s="222">
        <v>0.95</v>
      </c>
      <c r="M103" s="223">
        <v>0.93500000000000005</v>
      </c>
      <c r="N103" s="223">
        <v>0.82699999999999996</v>
      </c>
      <c r="O103" s="223">
        <v>0.82699999999999996</v>
      </c>
      <c r="P103" s="223">
        <v>0.872</v>
      </c>
      <c r="Q103" s="224">
        <v>0.88</v>
      </c>
    </row>
    <row r="104" spans="2:17" ht="14.25" customHeight="1">
      <c r="B104" s="219" t="s">
        <v>109</v>
      </c>
      <c r="C104" s="220" t="s">
        <v>110</v>
      </c>
      <c r="D104" s="220" t="s">
        <v>32</v>
      </c>
      <c r="E104" s="221">
        <v>1</v>
      </c>
      <c r="F104" s="222">
        <v>0.96099999999999997</v>
      </c>
      <c r="G104" s="223">
        <v>1</v>
      </c>
      <c r="H104" s="223">
        <v>0.96499999999999997</v>
      </c>
      <c r="I104" s="223">
        <v>0.96299999999999997</v>
      </c>
      <c r="J104" s="223">
        <v>0.92300000000000004</v>
      </c>
      <c r="K104" s="224">
        <v>0.96499999999999997</v>
      </c>
      <c r="L104" s="222">
        <v>1</v>
      </c>
      <c r="M104" s="223">
        <v>1</v>
      </c>
      <c r="N104" s="223">
        <v>1</v>
      </c>
      <c r="O104" s="223">
        <v>1</v>
      </c>
      <c r="P104" s="223">
        <v>1</v>
      </c>
      <c r="Q104" s="224">
        <v>0.96299999999999997</v>
      </c>
    </row>
    <row r="105" spans="2:17" ht="14.25" customHeight="1">
      <c r="B105" s="219" t="s">
        <v>124</v>
      </c>
      <c r="C105" s="220" t="s">
        <v>125</v>
      </c>
      <c r="D105" s="220" t="s">
        <v>32</v>
      </c>
      <c r="E105" s="221">
        <v>0.98299999999999998</v>
      </c>
      <c r="F105" s="222">
        <v>1</v>
      </c>
      <c r="G105" s="223">
        <v>0.96699999999999997</v>
      </c>
      <c r="H105" s="223">
        <v>0.96399999999999997</v>
      </c>
      <c r="I105" s="223">
        <v>0.98399999999999999</v>
      </c>
      <c r="J105" s="223">
        <v>0.96799999999999997</v>
      </c>
      <c r="K105" s="224">
        <v>0.92500000000000004</v>
      </c>
      <c r="L105" s="222">
        <v>0.94099999999999995</v>
      </c>
      <c r="M105" s="223">
        <v>0.95799999999999996</v>
      </c>
      <c r="N105" s="223">
        <v>1</v>
      </c>
      <c r="O105" s="223">
        <v>0.98299999999999998</v>
      </c>
      <c r="P105" s="223">
        <v>0.96799999999999997</v>
      </c>
      <c r="Q105" s="224">
        <v>0.93200000000000005</v>
      </c>
    </row>
    <row r="106" spans="2:17" ht="14.25" customHeight="1">
      <c r="B106" s="219" t="s">
        <v>138</v>
      </c>
      <c r="C106" s="220" t="s">
        <v>139</v>
      </c>
      <c r="D106" s="220" t="s">
        <v>32</v>
      </c>
      <c r="E106" s="221">
        <v>1</v>
      </c>
      <c r="F106" s="222">
        <v>1</v>
      </c>
      <c r="G106" s="223">
        <v>0.96299999999999997</v>
      </c>
      <c r="H106" s="223">
        <v>0.92500000000000004</v>
      </c>
      <c r="I106" s="223">
        <v>0.88800000000000001</v>
      </c>
      <c r="J106" s="223">
        <v>0.88800000000000001</v>
      </c>
      <c r="K106" s="224">
        <v>0.92700000000000005</v>
      </c>
      <c r="L106" s="222">
        <v>0.96399999999999997</v>
      </c>
      <c r="M106" s="223">
        <v>0.96599999999999997</v>
      </c>
      <c r="N106" s="223">
        <v>0.96699999999999997</v>
      </c>
      <c r="O106" s="223">
        <v>0.96699999999999997</v>
      </c>
      <c r="P106" s="223">
        <v>0.96699999999999997</v>
      </c>
      <c r="Q106" s="224">
        <v>0.92800000000000005</v>
      </c>
    </row>
    <row r="107" spans="2:17" ht="14.25" customHeight="1">
      <c r="B107" s="219" t="s">
        <v>140</v>
      </c>
      <c r="C107" s="220" t="s">
        <v>141</v>
      </c>
      <c r="D107" s="220" t="s">
        <v>32</v>
      </c>
      <c r="E107" s="221">
        <v>1</v>
      </c>
      <c r="F107" s="222">
        <v>1</v>
      </c>
      <c r="G107" s="223">
        <v>0.96199999999999997</v>
      </c>
      <c r="H107" s="223">
        <v>0.96199999999999997</v>
      </c>
      <c r="I107" s="223">
        <v>0.96199999999999997</v>
      </c>
      <c r="J107" s="223">
        <v>0.96199999999999997</v>
      </c>
      <c r="K107" s="224">
        <v>0.96199999999999997</v>
      </c>
      <c r="L107" s="222">
        <v>0.92300000000000004</v>
      </c>
      <c r="M107" s="223">
        <v>0.92300000000000004</v>
      </c>
      <c r="N107" s="223">
        <v>0.92300000000000004</v>
      </c>
      <c r="O107" s="223">
        <v>0.92300000000000004</v>
      </c>
      <c r="P107" s="223">
        <v>0.88500000000000001</v>
      </c>
      <c r="Q107" s="224">
        <v>0.85</v>
      </c>
    </row>
    <row r="108" spans="2:17" ht="14.25" customHeight="1">
      <c r="B108" s="219" t="s">
        <v>144</v>
      </c>
      <c r="C108" s="220" t="s">
        <v>145</v>
      </c>
      <c r="D108" s="220" t="s">
        <v>32</v>
      </c>
      <c r="E108" s="221">
        <v>1</v>
      </c>
      <c r="F108" s="222">
        <v>1</v>
      </c>
      <c r="G108" s="223">
        <v>1</v>
      </c>
      <c r="H108" s="223">
        <v>1</v>
      </c>
      <c r="I108" s="223">
        <v>1</v>
      </c>
      <c r="J108" s="223">
        <v>1</v>
      </c>
      <c r="K108" s="224">
        <v>1</v>
      </c>
      <c r="L108" s="222">
        <v>1</v>
      </c>
      <c r="M108" s="223">
        <v>1</v>
      </c>
      <c r="N108" s="223">
        <v>1</v>
      </c>
      <c r="O108" s="223">
        <v>1</v>
      </c>
      <c r="P108" s="223">
        <v>1</v>
      </c>
      <c r="Q108" s="224">
        <v>1</v>
      </c>
    </row>
    <row r="109" spans="2:17" ht="14.25" customHeight="1">
      <c r="B109" s="219" t="s">
        <v>193</v>
      </c>
      <c r="C109" s="220" t="s">
        <v>194</v>
      </c>
      <c r="D109" s="220" t="s">
        <v>32</v>
      </c>
      <c r="E109" s="221">
        <v>0.96299999999999997</v>
      </c>
      <c r="F109" s="222">
        <v>0.96299999999999997</v>
      </c>
      <c r="G109" s="223">
        <v>0.97099999999999997</v>
      </c>
      <c r="H109" s="223">
        <v>0.94499999999999995</v>
      </c>
      <c r="I109" s="223">
        <v>0.97099999999999997</v>
      </c>
      <c r="J109" s="223">
        <v>0.95399999999999996</v>
      </c>
      <c r="K109" s="224">
        <v>0.96499999999999997</v>
      </c>
      <c r="L109" s="222">
        <v>0.95699999999999996</v>
      </c>
      <c r="M109" s="223">
        <v>0.95399999999999996</v>
      </c>
      <c r="N109" s="223">
        <v>0.89700000000000002</v>
      </c>
      <c r="O109" s="223">
        <v>0.88</v>
      </c>
      <c r="P109" s="223">
        <v>0.86499999999999999</v>
      </c>
      <c r="Q109" s="224">
        <v>0.89</v>
      </c>
    </row>
    <row r="110" spans="2:17" ht="14.25" customHeight="1">
      <c r="B110" s="219" t="s">
        <v>201</v>
      </c>
      <c r="C110" s="220" t="s">
        <v>202</v>
      </c>
      <c r="D110" s="225" t="s">
        <v>32</v>
      </c>
      <c r="E110" s="221">
        <v>0.88700000000000001</v>
      </c>
      <c r="F110" s="222">
        <v>0.94099999999999995</v>
      </c>
      <c r="G110" s="223">
        <v>0.94099999999999995</v>
      </c>
      <c r="H110" s="223">
        <v>0.92700000000000005</v>
      </c>
      <c r="I110" s="223">
        <v>0.95599999999999996</v>
      </c>
      <c r="J110" s="223">
        <v>0.92400000000000004</v>
      </c>
      <c r="K110" s="224">
        <v>0.92</v>
      </c>
      <c r="L110" s="222">
        <v>0.92</v>
      </c>
      <c r="M110" s="223">
        <v>0.93799999999999994</v>
      </c>
      <c r="N110" s="223">
        <v>0.95499999999999996</v>
      </c>
      <c r="O110" s="223">
        <v>0.95599999999999996</v>
      </c>
      <c r="P110" s="223">
        <v>0.90900000000000003</v>
      </c>
      <c r="Q110" s="224">
        <v>0.94</v>
      </c>
    </row>
    <row r="111" spans="2:17" ht="14.25" customHeight="1">
      <c r="B111" s="219" t="s">
        <v>203</v>
      </c>
      <c r="C111" s="220" t="s">
        <v>204</v>
      </c>
      <c r="D111" s="225" t="s">
        <v>32</v>
      </c>
      <c r="E111" s="221">
        <v>1</v>
      </c>
      <c r="F111" s="222">
        <v>1</v>
      </c>
      <c r="G111" s="223">
        <v>1</v>
      </c>
      <c r="H111" s="223">
        <v>1</v>
      </c>
      <c r="I111" s="223">
        <v>1</v>
      </c>
      <c r="J111" s="223">
        <v>1</v>
      </c>
      <c r="K111" s="224">
        <v>1</v>
      </c>
      <c r="L111" s="222">
        <v>1</v>
      </c>
      <c r="M111" s="223">
        <v>1</v>
      </c>
      <c r="N111" s="223">
        <v>1</v>
      </c>
      <c r="O111" s="223">
        <v>1</v>
      </c>
      <c r="P111" s="223">
        <v>1</v>
      </c>
      <c r="Q111" s="224">
        <v>1</v>
      </c>
    </row>
    <row r="112" spans="2:17" ht="14.25" customHeight="1">
      <c r="B112" s="219" t="s">
        <v>284</v>
      </c>
      <c r="C112" s="220" t="s">
        <v>285</v>
      </c>
      <c r="D112" s="226" t="s">
        <v>286</v>
      </c>
      <c r="E112" s="221">
        <v>1</v>
      </c>
      <c r="F112" s="222">
        <v>1</v>
      </c>
      <c r="G112" s="223">
        <v>1</v>
      </c>
      <c r="H112" s="223">
        <v>1</v>
      </c>
      <c r="I112" s="223">
        <v>1</v>
      </c>
      <c r="J112" s="223">
        <v>1</v>
      </c>
      <c r="K112" s="224">
        <v>1</v>
      </c>
      <c r="L112" s="222">
        <v>1</v>
      </c>
      <c r="M112" s="223">
        <v>1</v>
      </c>
      <c r="N112" s="223">
        <v>1</v>
      </c>
      <c r="O112" s="223">
        <v>1</v>
      </c>
      <c r="P112" s="223">
        <v>1</v>
      </c>
      <c r="Q112" s="224">
        <v>1</v>
      </c>
    </row>
    <row r="113" spans="2:17" ht="14.25" customHeight="1">
      <c r="B113" s="219" t="s">
        <v>287</v>
      </c>
      <c r="C113" s="220" t="s">
        <v>288</v>
      </c>
      <c r="D113" s="226" t="s">
        <v>286</v>
      </c>
      <c r="E113" s="221">
        <v>1</v>
      </c>
      <c r="F113" s="222">
        <v>0.92500000000000004</v>
      </c>
      <c r="G113" s="223">
        <v>0.92500000000000004</v>
      </c>
      <c r="H113" s="223">
        <v>0.92500000000000004</v>
      </c>
      <c r="I113" s="223">
        <v>0.88900000000000001</v>
      </c>
      <c r="J113" s="223">
        <v>0.92600000000000005</v>
      </c>
      <c r="K113" s="224">
        <v>0.96199999999999997</v>
      </c>
      <c r="L113" s="222">
        <v>0.96199999999999997</v>
      </c>
      <c r="M113" s="223">
        <v>0.96199999999999997</v>
      </c>
      <c r="N113" s="223">
        <v>1</v>
      </c>
      <c r="O113" s="223">
        <v>0.96199999999999997</v>
      </c>
      <c r="P113" s="223">
        <v>0.92600000000000005</v>
      </c>
      <c r="Q113" s="224">
        <v>0.96199999999999997</v>
      </c>
    </row>
    <row r="114" spans="2:17" ht="14.25" customHeight="1">
      <c r="B114" s="219" t="s">
        <v>289</v>
      </c>
      <c r="C114" s="220" t="s">
        <v>290</v>
      </c>
      <c r="D114" s="226" t="s">
        <v>286</v>
      </c>
      <c r="E114" s="221">
        <v>1</v>
      </c>
      <c r="F114" s="222">
        <v>1</v>
      </c>
      <c r="G114" s="223">
        <v>1</v>
      </c>
      <c r="H114" s="223">
        <v>1</v>
      </c>
      <c r="I114" s="223">
        <v>1</v>
      </c>
      <c r="J114" s="223">
        <v>1</v>
      </c>
      <c r="K114" s="224">
        <v>1</v>
      </c>
      <c r="L114" s="222">
        <v>1</v>
      </c>
      <c r="M114" s="223">
        <v>1</v>
      </c>
      <c r="N114" s="223">
        <v>1</v>
      </c>
      <c r="O114" s="223">
        <v>1</v>
      </c>
      <c r="P114" s="223">
        <v>1</v>
      </c>
      <c r="Q114" s="224">
        <v>1</v>
      </c>
    </row>
    <row r="115" spans="2:17" ht="14.25" customHeight="1">
      <c r="B115" s="219"/>
      <c r="C115" s="447" t="s">
        <v>667</v>
      </c>
      <c r="D115" s="216"/>
      <c r="E115" s="217">
        <v>0.98599999999999999</v>
      </c>
      <c r="F115" s="217">
        <v>0.98899999999999999</v>
      </c>
      <c r="G115" s="217">
        <v>0.99099999999999999</v>
      </c>
      <c r="H115" s="217">
        <v>0.99199999999999999</v>
      </c>
      <c r="I115" s="217">
        <v>0.99399999999999999</v>
      </c>
      <c r="J115" s="217">
        <v>0.997</v>
      </c>
      <c r="K115" s="217">
        <v>0.996</v>
      </c>
      <c r="L115" s="217">
        <v>0.99399999999999999</v>
      </c>
      <c r="M115" s="217">
        <v>0.99299999999999999</v>
      </c>
      <c r="N115" s="217">
        <v>0.99099999999999999</v>
      </c>
      <c r="O115" s="217">
        <v>0.99099999999999999</v>
      </c>
      <c r="P115" s="217">
        <v>0.98699999999999999</v>
      </c>
      <c r="Q115" s="217">
        <v>0.99099999999999999</v>
      </c>
    </row>
    <row r="116" spans="2:17" ht="14.25" customHeight="1">
      <c r="B116" s="219" t="s">
        <v>101</v>
      </c>
      <c r="C116" s="220" t="s">
        <v>102</v>
      </c>
      <c r="D116" s="220" t="s">
        <v>103</v>
      </c>
      <c r="E116" s="224">
        <v>0.99</v>
      </c>
      <c r="F116" s="222">
        <v>0.98899999999999999</v>
      </c>
      <c r="G116" s="223">
        <v>0.98199999999999998</v>
      </c>
      <c r="H116" s="223">
        <v>0.98799999999999999</v>
      </c>
      <c r="I116" s="223">
        <v>0.98799999999999999</v>
      </c>
      <c r="J116" s="223">
        <v>0.99399999999999999</v>
      </c>
      <c r="K116" s="223">
        <v>0.98599999999999999</v>
      </c>
      <c r="L116" s="222">
        <v>0.97799999999999998</v>
      </c>
      <c r="M116" s="223">
        <v>0.98499999999999999</v>
      </c>
      <c r="N116" s="223">
        <v>0.97899999999999998</v>
      </c>
      <c r="O116" s="223">
        <v>0.99</v>
      </c>
      <c r="P116" s="223">
        <v>0.96399999999999997</v>
      </c>
      <c r="Q116" s="223">
        <v>0.99299999999999999</v>
      </c>
    </row>
    <row r="117" spans="2:17" ht="14.25" customHeight="1">
      <c r="B117" s="219" t="s">
        <v>116</v>
      </c>
      <c r="C117" s="220" t="s">
        <v>117</v>
      </c>
      <c r="D117" s="220" t="s">
        <v>103</v>
      </c>
      <c r="E117" s="224">
        <v>1</v>
      </c>
      <c r="F117" s="222">
        <v>1</v>
      </c>
      <c r="G117" s="223">
        <v>1</v>
      </c>
      <c r="H117" s="223">
        <v>1</v>
      </c>
      <c r="I117" s="223">
        <v>1</v>
      </c>
      <c r="J117" s="223">
        <v>1</v>
      </c>
      <c r="K117" s="223">
        <v>1</v>
      </c>
      <c r="L117" s="222">
        <v>1</v>
      </c>
      <c r="M117" s="223">
        <v>1</v>
      </c>
      <c r="N117" s="223">
        <v>1</v>
      </c>
      <c r="O117" s="223">
        <v>1</v>
      </c>
      <c r="P117" s="223">
        <v>1</v>
      </c>
      <c r="Q117" s="223">
        <v>1</v>
      </c>
    </row>
    <row r="118" spans="2:17" ht="14.25" customHeight="1">
      <c r="B118" s="219" t="s">
        <v>130</v>
      </c>
      <c r="C118" s="220" t="s">
        <v>131</v>
      </c>
      <c r="D118" s="220" t="s">
        <v>103</v>
      </c>
      <c r="E118" s="224">
        <v>1</v>
      </c>
      <c r="F118" s="222">
        <v>1</v>
      </c>
      <c r="G118" s="223">
        <v>1</v>
      </c>
      <c r="H118" s="223">
        <v>1</v>
      </c>
      <c r="I118" s="223">
        <v>1</v>
      </c>
      <c r="J118" s="223">
        <v>1</v>
      </c>
      <c r="K118" s="223">
        <v>1</v>
      </c>
      <c r="L118" s="222">
        <v>1</v>
      </c>
      <c r="M118" s="223">
        <v>1</v>
      </c>
      <c r="N118" s="223">
        <v>1</v>
      </c>
      <c r="O118" s="223">
        <v>1</v>
      </c>
      <c r="P118" s="223">
        <v>1</v>
      </c>
      <c r="Q118" s="223">
        <v>1</v>
      </c>
    </row>
    <row r="119" spans="2:17" ht="13.9" customHeight="1">
      <c r="B119" s="219" t="s">
        <v>142</v>
      </c>
      <c r="C119" s="220" t="s">
        <v>143</v>
      </c>
      <c r="D119" s="220" t="s">
        <v>103</v>
      </c>
      <c r="E119" s="224">
        <v>1</v>
      </c>
      <c r="F119" s="222">
        <v>1</v>
      </c>
      <c r="G119" s="223">
        <v>1</v>
      </c>
      <c r="H119" s="223">
        <v>1</v>
      </c>
      <c r="I119" s="223">
        <v>1</v>
      </c>
      <c r="J119" s="223">
        <v>1</v>
      </c>
      <c r="K119" s="223">
        <v>1</v>
      </c>
      <c r="L119" s="222">
        <v>1</v>
      </c>
      <c r="M119" s="223">
        <v>1</v>
      </c>
      <c r="N119" s="223">
        <v>1</v>
      </c>
      <c r="O119" s="223">
        <v>1</v>
      </c>
      <c r="P119" s="223">
        <v>1</v>
      </c>
      <c r="Q119" s="223">
        <v>1</v>
      </c>
    </row>
    <row r="120" spans="2:17" ht="13.9" customHeight="1">
      <c r="B120" s="219" t="s">
        <v>195</v>
      </c>
      <c r="C120" s="220" t="s">
        <v>196</v>
      </c>
      <c r="D120" s="220" t="s">
        <v>103</v>
      </c>
      <c r="E120" s="224">
        <v>0.95</v>
      </c>
      <c r="F120" s="222">
        <v>0.95499999999999996</v>
      </c>
      <c r="G120" s="223">
        <v>0.94799999999999995</v>
      </c>
      <c r="H120" s="223">
        <v>0.95499999999999996</v>
      </c>
      <c r="I120" s="223">
        <v>0.98799999999999999</v>
      </c>
      <c r="J120" s="223">
        <v>0.98599999999999999</v>
      </c>
      <c r="K120" s="223">
        <v>0.99299999999999999</v>
      </c>
      <c r="L120" s="222">
        <v>0.995</v>
      </c>
      <c r="M120" s="223">
        <v>0.97199999999999998</v>
      </c>
      <c r="N120" s="223">
        <v>0.96799999999999997</v>
      </c>
      <c r="O120" s="223">
        <v>0.96199999999999997</v>
      </c>
      <c r="P120" s="223">
        <v>0.94899999999999995</v>
      </c>
      <c r="Q120" s="223">
        <v>0.94899999999999995</v>
      </c>
    </row>
    <row r="121" spans="2:17" ht="13.9" customHeight="1">
      <c r="B121" s="219" t="s">
        <v>216</v>
      </c>
      <c r="C121" s="220" t="s">
        <v>217</v>
      </c>
      <c r="D121" s="225" t="s">
        <v>103</v>
      </c>
      <c r="E121" s="224">
        <v>0.96599999999999997</v>
      </c>
      <c r="F121" s="222">
        <v>0.97799999999999998</v>
      </c>
      <c r="G121" s="223">
        <v>1</v>
      </c>
      <c r="H121" s="223">
        <v>0.99299999999999999</v>
      </c>
      <c r="I121" s="223">
        <v>0.98599999999999999</v>
      </c>
      <c r="J121" s="223">
        <v>1</v>
      </c>
      <c r="K121" s="223">
        <v>0.99399999999999999</v>
      </c>
      <c r="L121" s="222">
        <v>0.99399999999999999</v>
      </c>
      <c r="M121" s="223">
        <v>0.99399999999999999</v>
      </c>
      <c r="N121" s="223">
        <v>0.99299999999999999</v>
      </c>
      <c r="O121" s="223">
        <v>0.98699999999999999</v>
      </c>
      <c r="P121" s="223">
        <v>0.99399999999999999</v>
      </c>
      <c r="Q121" s="223">
        <v>0.98699999999999999</v>
      </c>
    </row>
    <row r="122" spans="2:17" ht="13.9" customHeight="1">
      <c r="B122" s="219" t="s">
        <v>263</v>
      </c>
      <c r="C122" s="220" t="s">
        <v>264</v>
      </c>
      <c r="D122" s="226" t="s">
        <v>103</v>
      </c>
      <c r="E122" s="224">
        <v>1</v>
      </c>
      <c r="F122" s="222">
        <v>1</v>
      </c>
      <c r="G122" s="223">
        <v>1</v>
      </c>
      <c r="H122" s="223">
        <v>1</v>
      </c>
      <c r="I122" s="223">
        <v>1</v>
      </c>
      <c r="J122" s="223">
        <v>1</v>
      </c>
      <c r="K122" s="223">
        <v>1</v>
      </c>
      <c r="L122" s="222">
        <v>1</v>
      </c>
      <c r="M122" s="223">
        <v>1</v>
      </c>
      <c r="N122" s="223">
        <v>1</v>
      </c>
      <c r="O122" s="223">
        <v>1</v>
      </c>
      <c r="P122" s="223">
        <v>1</v>
      </c>
      <c r="Q122" s="223">
        <v>1</v>
      </c>
    </row>
    <row r="123" spans="2:17" ht="14.25" customHeight="1">
      <c r="B123" s="219"/>
      <c r="C123" s="447" t="s">
        <v>668</v>
      </c>
      <c r="D123" s="216"/>
      <c r="E123" s="217">
        <v>0.94899999999999995</v>
      </c>
      <c r="F123" s="217">
        <v>0.96399999999999997</v>
      </c>
      <c r="G123" s="217">
        <v>0.95799999999999996</v>
      </c>
      <c r="H123" s="217">
        <v>0.95799999999999996</v>
      </c>
      <c r="I123" s="217">
        <v>0.97</v>
      </c>
      <c r="J123" s="217">
        <v>0.96799999999999997</v>
      </c>
      <c r="K123" s="217">
        <v>0.95299999999999996</v>
      </c>
      <c r="L123" s="217">
        <v>0.97699999999999998</v>
      </c>
      <c r="M123" s="217">
        <v>0.96199999999999997</v>
      </c>
      <c r="N123" s="217">
        <v>0.96199999999999997</v>
      </c>
      <c r="O123" s="217">
        <v>0.97599999999999998</v>
      </c>
      <c r="P123" s="217">
        <v>0.96799999999999997</v>
      </c>
      <c r="Q123" s="217">
        <v>0.98199999999999998</v>
      </c>
    </row>
    <row r="124" spans="2:17" ht="13.9" customHeight="1">
      <c r="B124" s="219" t="s">
        <v>209</v>
      </c>
      <c r="C124" s="220" t="s">
        <v>210</v>
      </c>
      <c r="D124" s="225" t="s">
        <v>211</v>
      </c>
      <c r="E124" s="224">
        <v>0.90100000000000002</v>
      </c>
      <c r="F124" s="222">
        <v>0.92400000000000004</v>
      </c>
      <c r="G124" s="223">
        <v>0.92400000000000004</v>
      </c>
      <c r="H124" s="223">
        <v>0.91800000000000004</v>
      </c>
      <c r="I124" s="223">
        <v>0.94799999999999995</v>
      </c>
      <c r="J124" s="223">
        <v>0.93200000000000005</v>
      </c>
      <c r="K124" s="223">
        <v>0.92400000000000004</v>
      </c>
      <c r="L124" s="222">
        <v>0.95199999999999996</v>
      </c>
      <c r="M124" s="223">
        <v>0.93700000000000006</v>
      </c>
      <c r="N124" s="223">
        <v>0.94599999999999995</v>
      </c>
      <c r="O124" s="223">
        <v>0.96</v>
      </c>
      <c r="P124" s="223">
        <v>0.94899999999999995</v>
      </c>
      <c r="Q124" s="223">
        <v>0.96899999999999997</v>
      </c>
    </row>
    <row r="125" spans="2:17" ht="13.9" customHeight="1">
      <c r="B125" s="219" t="s">
        <v>212</v>
      </c>
      <c r="C125" s="220" t="s">
        <v>213</v>
      </c>
      <c r="D125" s="225" t="s">
        <v>211</v>
      </c>
      <c r="E125" s="224">
        <v>0.98499999999999999</v>
      </c>
      <c r="F125" s="222">
        <v>1</v>
      </c>
      <c r="G125" s="223">
        <v>0.97699999999999998</v>
      </c>
      <c r="H125" s="223">
        <v>0.98499999999999999</v>
      </c>
      <c r="I125" s="223">
        <v>0.99299999999999999</v>
      </c>
      <c r="J125" s="223">
        <v>0.99099999999999999</v>
      </c>
      <c r="K125" s="223">
        <v>0.97699999999999998</v>
      </c>
      <c r="L125" s="222">
        <v>0.99199999999999999</v>
      </c>
      <c r="M125" s="223">
        <v>0.98299999999999998</v>
      </c>
      <c r="N125" s="223">
        <v>0.97599999999999998</v>
      </c>
      <c r="O125" s="223">
        <v>0.99199999999999999</v>
      </c>
      <c r="P125" s="223">
        <v>0.98299999999999998</v>
      </c>
      <c r="Q125" s="223">
        <v>0.99099999999999999</v>
      </c>
    </row>
    <row r="126" spans="2:17" ht="13.9" customHeight="1">
      <c r="B126" s="219" t="s">
        <v>214</v>
      </c>
      <c r="C126" s="220" t="s">
        <v>215</v>
      </c>
      <c r="D126" s="225" t="s">
        <v>211</v>
      </c>
      <c r="E126" s="224">
        <v>0.98199999999999998</v>
      </c>
      <c r="F126" s="222">
        <v>0.98199999999999998</v>
      </c>
      <c r="G126" s="223">
        <v>0.99</v>
      </c>
      <c r="H126" s="223">
        <v>0.99</v>
      </c>
      <c r="I126" s="223">
        <v>0.97699999999999998</v>
      </c>
      <c r="J126" s="223">
        <v>1</v>
      </c>
      <c r="K126" s="223">
        <v>0.97299999999999998</v>
      </c>
      <c r="L126" s="222">
        <v>1</v>
      </c>
      <c r="M126" s="223">
        <v>0.97699999999999998</v>
      </c>
      <c r="N126" s="223">
        <v>0.96899999999999997</v>
      </c>
      <c r="O126" s="223">
        <v>0.98299999999999998</v>
      </c>
      <c r="P126" s="223">
        <v>0.97799999999999998</v>
      </c>
      <c r="Q126" s="223">
        <v>0.99099999999999999</v>
      </c>
    </row>
    <row r="127" spans="2:17" ht="14.25" customHeight="1">
      <c r="B127" s="219"/>
      <c r="C127" s="447" t="s">
        <v>669</v>
      </c>
      <c r="D127" s="216"/>
      <c r="E127" s="217">
        <v>0.99399999999999999</v>
      </c>
      <c r="F127" s="217">
        <v>0.99399999999999999</v>
      </c>
      <c r="G127" s="217">
        <v>0.99399999999999999</v>
      </c>
      <c r="H127" s="217">
        <v>0.99399999999999999</v>
      </c>
      <c r="I127" s="217">
        <v>0.99399999999999999</v>
      </c>
      <c r="J127" s="217">
        <v>0.99399999999999999</v>
      </c>
      <c r="K127" s="217">
        <v>1</v>
      </c>
      <c r="L127" s="217">
        <v>1</v>
      </c>
      <c r="M127" s="217">
        <v>1</v>
      </c>
      <c r="N127" s="217">
        <v>1</v>
      </c>
      <c r="O127" s="217">
        <v>1</v>
      </c>
      <c r="P127" s="217">
        <v>1</v>
      </c>
      <c r="Q127" s="217">
        <v>1</v>
      </c>
    </row>
    <row r="128" spans="2:17" ht="13.9" customHeight="1">
      <c r="B128" s="219" t="s">
        <v>233</v>
      </c>
      <c r="C128" s="220" t="s">
        <v>234</v>
      </c>
      <c r="D128" s="225" t="s">
        <v>235</v>
      </c>
      <c r="E128" s="224">
        <v>0.98899999999999999</v>
      </c>
      <c r="F128" s="222">
        <v>0.98899999999999999</v>
      </c>
      <c r="G128" s="223">
        <v>0.98899999999999999</v>
      </c>
      <c r="H128" s="223">
        <v>0.98899999999999999</v>
      </c>
      <c r="I128" s="223">
        <v>0.98899999999999999</v>
      </c>
      <c r="J128" s="223">
        <v>0.98899999999999999</v>
      </c>
      <c r="K128" s="223">
        <v>1</v>
      </c>
      <c r="L128" s="222">
        <v>1</v>
      </c>
      <c r="M128" s="223">
        <v>1</v>
      </c>
      <c r="N128" s="223">
        <v>1</v>
      </c>
      <c r="O128" s="223">
        <v>1</v>
      </c>
      <c r="P128" s="223">
        <v>1</v>
      </c>
      <c r="Q128" s="223">
        <v>1</v>
      </c>
    </row>
    <row r="129" spans="1:17" ht="14.25" customHeight="1">
      <c r="B129" s="219" t="s">
        <v>222</v>
      </c>
      <c r="C129" s="220" t="s">
        <v>223</v>
      </c>
      <c r="D129" s="225" t="s">
        <v>224</v>
      </c>
      <c r="E129" s="221">
        <v>1</v>
      </c>
      <c r="F129" s="222">
        <v>1</v>
      </c>
      <c r="G129" s="223">
        <v>1</v>
      </c>
      <c r="H129" s="223">
        <v>1</v>
      </c>
      <c r="I129" s="223">
        <v>1</v>
      </c>
      <c r="J129" s="223">
        <v>1</v>
      </c>
      <c r="K129" s="224">
        <v>1</v>
      </c>
      <c r="L129" s="222">
        <v>1</v>
      </c>
      <c r="M129" s="223">
        <v>1</v>
      </c>
      <c r="N129" s="223">
        <v>1</v>
      </c>
      <c r="O129" s="444"/>
      <c r="P129" s="444"/>
      <c r="Q129" s="445"/>
    </row>
    <row r="130" spans="1:17" ht="14.25" customHeight="1">
      <c r="B130" s="219" t="s">
        <v>225</v>
      </c>
      <c r="C130" s="220" t="s">
        <v>226</v>
      </c>
      <c r="D130" s="225" t="s">
        <v>227</v>
      </c>
      <c r="E130" s="221">
        <v>1</v>
      </c>
      <c r="F130" s="222">
        <v>1</v>
      </c>
      <c r="G130" s="223">
        <v>1</v>
      </c>
      <c r="H130" s="223">
        <v>1</v>
      </c>
      <c r="I130" s="223">
        <v>1</v>
      </c>
      <c r="J130" s="223">
        <v>1</v>
      </c>
      <c r="K130" s="224">
        <v>1</v>
      </c>
      <c r="L130" s="222">
        <v>1</v>
      </c>
      <c r="M130" s="223">
        <v>1</v>
      </c>
      <c r="N130" s="223">
        <v>1</v>
      </c>
      <c r="O130" s="223">
        <v>1</v>
      </c>
      <c r="P130" s="223">
        <v>1</v>
      </c>
      <c r="Q130" s="224">
        <v>1</v>
      </c>
    </row>
    <row r="131" spans="1:17" ht="14.25" customHeight="1">
      <c r="B131" s="219" t="s">
        <v>281</v>
      </c>
      <c r="C131" s="220" t="s">
        <v>282</v>
      </c>
      <c r="D131" s="226" t="s">
        <v>283</v>
      </c>
      <c r="E131" s="221">
        <v>1</v>
      </c>
      <c r="F131" s="222">
        <v>1</v>
      </c>
      <c r="G131" s="223">
        <v>1</v>
      </c>
      <c r="H131" s="223">
        <v>1</v>
      </c>
      <c r="I131" s="223">
        <v>1</v>
      </c>
      <c r="J131" s="223">
        <v>1</v>
      </c>
      <c r="K131" s="224">
        <v>1</v>
      </c>
      <c r="L131" s="222">
        <v>1</v>
      </c>
      <c r="M131" s="223">
        <v>1</v>
      </c>
      <c r="N131" s="223">
        <v>1</v>
      </c>
      <c r="O131" s="223">
        <v>1</v>
      </c>
      <c r="P131" s="223">
        <v>1</v>
      </c>
      <c r="Q131" s="224">
        <v>1</v>
      </c>
    </row>
    <row r="132" spans="1:17" ht="14.25" customHeight="1">
      <c r="B132" s="219" t="s">
        <v>278</v>
      </c>
      <c r="C132" s="220" t="s">
        <v>279</v>
      </c>
      <c r="D132" s="226" t="s">
        <v>280</v>
      </c>
      <c r="E132" s="221">
        <v>1</v>
      </c>
      <c r="F132" s="222">
        <v>1</v>
      </c>
      <c r="G132" s="223">
        <v>1</v>
      </c>
      <c r="H132" s="223">
        <v>1</v>
      </c>
      <c r="I132" s="223">
        <v>1</v>
      </c>
      <c r="J132" s="223">
        <v>1</v>
      </c>
      <c r="K132" s="224">
        <v>1</v>
      </c>
      <c r="L132" s="222">
        <v>1</v>
      </c>
      <c r="M132" s="223">
        <v>1</v>
      </c>
      <c r="N132" s="223">
        <v>1</v>
      </c>
      <c r="O132" s="223">
        <v>1</v>
      </c>
      <c r="P132" s="223">
        <v>1</v>
      </c>
      <c r="Q132" s="224">
        <v>1</v>
      </c>
    </row>
    <row r="133" spans="1:17" ht="14.25" customHeight="1">
      <c r="B133" s="232" t="s">
        <v>670</v>
      </c>
      <c r="C133" s="233"/>
      <c r="D133" s="234"/>
      <c r="E133" s="235">
        <v>0.93899999999999995</v>
      </c>
      <c r="F133" s="235">
        <v>0.93899999999999995</v>
      </c>
      <c r="G133" s="236">
        <v>0.93899999999999995</v>
      </c>
      <c r="H133" s="236">
        <v>0.94299999999999995</v>
      </c>
      <c r="I133" s="236">
        <v>0.94299999999999995</v>
      </c>
      <c r="J133" s="237">
        <v>0.94199999999999995</v>
      </c>
      <c r="K133" s="235">
        <v>0.93600000000000005</v>
      </c>
      <c r="L133" s="235">
        <v>0.92700000000000005</v>
      </c>
      <c r="M133" s="236">
        <v>0.93400000000000005</v>
      </c>
      <c r="N133" s="236">
        <v>0.93400000000000005</v>
      </c>
      <c r="O133" s="236">
        <v>0.93700000000000006</v>
      </c>
      <c r="P133" s="237">
        <v>0.94099999999999995</v>
      </c>
      <c r="Q133" s="235">
        <v>0.94399999999999995</v>
      </c>
    </row>
    <row r="134" spans="1:17" ht="14.25" customHeight="1">
      <c r="A134" s="211"/>
      <c r="B134" s="238"/>
      <c r="C134" s="213" t="s">
        <v>662</v>
      </c>
      <c r="D134" s="214"/>
      <c r="E134" s="215">
        <v>0.89700000000000002</v>
      </c>
      <c r="F134" s="215">
        <v>0.89700000000000002</v>
      </c>
      <c r="G134" s="215">
        <v>0.89700000000000002</v>
      </c>
      <c r="H134" s="215">
        <v>0.90400000000000003</v>
      </c>
      <c r="I134" s="215">
        <v>0.90400000000000003</v>
      </c>
      <c r="J134" s="215">
        <v>0.90200000000000002</v>
      </c>
      <c r="K134" s="215">
        <v>0.89200000000000002</v>
      </c>
      <c r="L134" s="215">
        <v>0.876</v>
      </c>
      <c r="M134" s="215">
        <v>0.88900000000000001</v>
      </c>
      <c r="N134" s="215">
        <v>0.88900000000000001</v>
      </c>
      <c r="O134" s="215">
        <v>0.89300000000000002</v>
      </c>
      <c r="P134" s="215">
        <v>0.9</v>
      </c>
      <c r="Q134" s="215">
        <v>0.90500000000000003</v>
      </c>
    </row>
    <row r="135" spans="1:17" ht="14.25" customHeight="1">
      <c r="B135" s="239" t="s">
        <v>17</v>
      </c>
      <c r="C135" s="220" t="s">
        <v>18</v>
      </c>
      <c r="D135" s="220" t="s">
        <v>19</v>
      </c>
      <c r="E135" s="224">
        <v>0.84499999999999997</v>
      </c>
      <c r="F135" s="221">
        <v>0.84499999999999997</v>
      </c>
      <c r="G135" s="224">
        <v>0.84499999999999997</v>
      </c>
      <c r="H135" s="224">
        <v>0.84499999999999997</v>
      </c>
      <c r="I135" s="224">
        <v>0.84499999999999997</v>
      </c>
      <c r="J135" s="223">
        <v>0.84499999999999997</v>
      </c>
      <c r="K135" s="224">
        <v>0.84499999999999997</v>
      </c>
      <c r="L135" s="221">
        <v>0.81299999999999994</v>
      </c>
      <c r="M135" s="224">
        <v>0.81299999999999994</v>
      </c>
      <c r="N135" s="224">
        <v>0.81299999999999994</v>
      </c>
      <c r="O135" s="224">
        <v>0.81299999999999994</v>
      </c>
      <c r="P135" s="223">
        <v>0.82899999999999996</v>
      </c>
      <c r="Q135" s="224">
        <v>0.84299999999999997</v>
      </c>
    </row>
    <row r="136" spans="1:17" ht="14.25" customHeight="1">
      <c r="B136" s="240" t="s">
        <v>20</v>
      </c>
      <c r="C136" s="220" t="s">
        <v>21</v>
      </c>
      <c r="D136" s="220" t="s">
        <v>22</v>
      </c>
      <c r="E136" s="224">
        <v>1</v>
      </c>
      <c r="F136" s="221">
        <v>1</v>
      </c>
      <c r="G136" s="223">
        <v>1</v>
      </c>
      <c r="H136" s="223">
        <v>1</v>
      </c>
      <c r="I136" s="223">
        <v>1</v>
      </c>
      <c r="J136" s="223">
        <v>1</v>
      </c>
      <c r="K136" s="224">
        <v>1</v>
      </c>
      <c r="L136" s="221">
        <v>1</v>
      </c>
      <c r="M136" s="223">
        <v>1</v>
      </c>
      <c r="N136" s="223">
        <v>1</v>
      </c>
      <c r="O136" s="223">
        <v>1</v>
      </c>
      <c r="P136" s="223">
        <v>1</v>
      </c>
      <c r="Q136" s="224">
        <v>1</v>
      </c>
    </row>
    <row r="137" spans="1:17" ht="14.25" customHeight="1">
      <c r="B137" s="240" t="s">
        <v>33</v>
      </c>
      <c r="C137" s="220" t="s">
        <v>34</v>
      </c>
      <c r="D137" s="220" t="s">
        <v>35</v>
      </c>
      <c r="E137" s="224">
        <v>0.89400000000000002</v>
      </c>
      <c r="F137" s="221">
        <v>0.89400000000000002</v>
      </c>
      <c r="G137" s="223">
        <v>0.89400000000000002</v>
      </c>
      <c r="H137" s="223">
        <v>0.92100000000000004</v>
      </c>
      <c r="I137" s="223">
        <v>0.92100000000000004</v>
      </c>
      <c r="J137" s="223">
        <v>0.91200000000000003</v>
      </c>
      <c r="K137" s="224">
        <v>0.874</v>
      </c>
      <c r="L137" s="221">
        <v>0.874</v>
      </c>
      <c r="M137" s="223">
        <v>0.92100000000000004</v>
      </c>
      <c r="N137" s="223">
        <v>0.92100000000000004</v>
      </c>
      <c r="O137" s="223">
        <v>0.93500000000000005</v>
      </c>
      <c r="P137" s="223">
        <v>0.93500000000000005</v>
      </c>
      <c r="Q137" s="224">
        <v>0.93500000000000005</v>
      </c>
    </row>
    <row r="138" spans="1:17" ht="14.25" customHeight="1">
      <c r="A138" s="211"/>
      <c r="B138" s="239"/>
      <c r="C138" s="213" t="s">
        <v>672</v>
      </c>
      <c r="D138" s="214"/>
      <c r="E138" s="215">
        <v>1</v>
      </c>
      <c r="F138" s="215">
        <v>1</v>
      </c>
      <c r="G138" s="215">
        <v>1</v>
      </c>
      <c r="H138" s="215">
        <v>1</v>
      </c>
      <c r="I138" s="215">
        <v>1</v>
      </c>
      <c r="J138" s="215">
        <v>1</v>
      </c>
      <c r="K138" s="215">
        <v>1</v>
      </c>
      <c r="L138" s="215">
        <v>1</v>
      </c>
      <c r="M138" s="215">
        <v>1</v>
      </c>
      <c r="N138" s="215">
        <v>1</v>
      </c>
      <c r="O138" s="215">
        <v>1</v>
      </c>
      <c r="P138" s="215">
        <v>1</v>
      </c>
      <c r="Q138" s="215">
        <v>1</v>
      </c>
    </row>
    <row r="139" spans="1:17" ht="14.25" customHeight="1">
      <c r="B139" s="240" t="s">
        <v>23</v>
      </c>
      <c r="C139" s="220" t="s">
        <v>24</v>
      </c>
      <c r="D139" s="241" t="s">
        <v>25</v>
      </c>
      <c r="E139" s="224">
        <v>1</v>
      </c>
      <c r="F139" s="221">
        <v>1</v>
      </c>
      <c r="G139" s="224">
        <v>1</v>
      </c>
      <c r="H139" s="224">
        <v>1</v>
      </c>
      <c r="I139" s="224">
        <v>1</v>
      </c>
      <c r="J139" s="223">
        <v>1</v>
      </c>
      <c r="K139" s="224">
        <v>1</v>
      </c>
      <c r="L139" s="221">
        <v>1</v>
      </c>
      <c r="M139" s="224">
        <v>1</v>
      </c>
      <c r="N139" s="224">
        <v>1</v>
      </c>
      <c r="O139" s="224">
        <v>1</v>
      </c>
      <c r="P139" s="223">
        <v>1</v>
      </c>
      <c r="Q139" s="224">
        <v>1</v>
      </c>
    </row>
    <row r="140" spans="1:17" ht="14.25" customHeight="1">
      <c r="B140" s="242" t="s">
        <v>26</v>
      </c>
      <c r="C140" s="243" t="s">
        <v>27</v>
      </c>
      <c r="D140" s="243" t="s">
        <v>25</v>
      </c>
      <c r="E140" s="244">
        <v>1</v>
      </c>
      <c r="F140" s="221">
        <v>1</v>
      </c>
      <c r="G140" s="245">
        <v>1</v>
      </c>
      <c r="H140" s="245">
        <v>1</v>
      </c>
      <c r="I140" s="245">
        <v>1</v>
      </c>
      <c r="J140" s="223">
        <v>1</v>
      </c>
      <c r="K140" s="224">
        <v>1</v>
      </c>
      <c r="L140" s="221">
        <v>1</v>
      </c>
      <c r="M140" s="245">
        <v>1</v>
      </c>
      <c r="N140" s="245">
        <v>1</v>
      </c>
      <c r="O140" s="245">
        <v>1</v>
      </c>
      <c r="P140" s="223">
        <v>1</v>
      </c>
      <c r="Q140" s="224">
        <v>1</v>
      </c>
    </row>
    <row r="141" spans="1:17" ht="14.25" customHeight="1">
      <c r="B141" s="240" t="s">
        <v>28</v>
      </c>
      <c r="C141" s="220" t="s">
        <v>29</v>
      </c>
      <c r="D141" s="220" t="s">
        <v>25</v>
      </c>
      <c r="E141" s="224">
        <v>1</v>
      </c>
      <c r="F141" s="221">
        <v>1</v>
      </c>
      <c r="G141" s="223">
        <v>1</v>
      </c>
      <c r="H141" s="223">
        <v>1</v>
      </c>
      <c r="I141" s="223">
        <v>1</v>
      </c>
      <c r="J141" s="223">
        <v>1</v>
      </c>
      <c r="K141" s="224">
        <v>1</v>
      </c>
      <c r="L141" s="221">
        <v>1</v>
      </c>
      <c r="M141" s="223">
        <v>1</v>
      </c>
      <c r="N141" s="223">
        <v>1</v>
      </c>
      <c r="O141" s="223">
        <v>1</v>
      </c>
      <c r="P141" s="223">
        <v>1</v>
      </c>
      <c r="Q141" s="224">
        <v>1</v>
      </c>
    </row>
    <row r="142" spans="1:17" ht="14.25" customHeight="1">
      <c r="B142" s="240" t="s">
        <v>30</v>
      </c>
      <c r="C142" s="220" t="s">
        <v>31</v>
      </c>
      <c r="D142" s="220" t="s">
        <v>32</v>
      </c>
      <c r="E142" s="224">
        <v>1</v>
      </c>
      <c r="F142" s="221">
        <v>1</v>
      </c>
      <c r="G142" s="223">
        <v>1</v>
      </c>
      <c r="H142" s="223">
        <v>1</v>
      </c>
      <c r="I142" s="223">
        <v>1</v>
      </c>
      <c r="J142" s="223">
        <v>1</v>
      </c>
      <c r="K142" s="224">
        <v>1</v>
      </c>
      <c r="L142" s="221">
        <v>1</v>
      </c>
      <c r="M142" s="223">
        <v>1</v>
      </c>
      <c r="N142" s="223">
        <v>1</v>
      </c>
      <c r="O142" s="223">
        <v>1</v>
      </c>
      <c r="P142" s="223">
        <v>1</v>
      </c>
      <c r="Q142" s="224">
        <v>1</v>
      </c>
    </row>
    <row r="143" spans="1:17" ht="14.25" customHeight="1">
      <c r="B143" s="246" t="s">
        <v>671</v>
      </c>
      <c r="C143" s="247"/>
      <c r="D143" s="248"/>
      <c r="E143" s="249">
        <v>1</v>
      </c>
      <c r="F143" s="249">
        <v>1</v>
      </c>
      <c r="G143" s="250">
        <v>1</v>
      </c>
      <c r="H143" s="250">
        <v>1</v>
      </c>
      <c r="I143" s="250">
        <v>1</v>
      </c>
      <c r="J143" s="251">
        <v>1</v>
      </c>
      <c r="K143" s="249">
        <v>1</v>
      </c>
      <c r="L143" s="249">
        <v>1</v>
      </c>
      <c r="M143" s="250">
        <v>1</v>
      </c>
      <c r="N143" s="250">
        <v>1</v>
      </c>
      <c r="O143" s="250">
        <v>1</v>
      </c>
      <c r="P143" s="251">
        <v>1</v>
      </c>
      <c r="Q143" s="249">
        <v>1</v>
      </c>
    </row>
    <row r="144" spans="1:17" ht="14.25" customHeight="1">
      <c r="B144" s="252" t="s">
        <v>308</v>
      </c>
      <c r="C144" s="220" t="s">
        <v>309</v>
      </c>
      <c r="D144" s="220" t="s">
        <v>25</v>
      </c>
      <c r="E144" s="224">
        <v>1</v>
      </c>
      <c r="F144" s="221">
        <v>1</v>
      </c>
      <c r="G144" s="245">
        <v>1</v>
      </c>
      <c r="H144" s="245">
        <v>1</v>
      </c>
      <c r="I144" s="245">
        <v>1</v>
      </c>
      <c r="J144" s="223">
        <v>1</v>
      </c>
      <c r="K144" s="224">
        <v>1</v>
      </c>
      <c r="L144" s="221">
        <v>1</v>
      </c>
      <c r="M144" s="245">
        <v>1</v>
      </c>
      <c r="N144" s="245">
        <v>1</v>
      </c>
      <c r="O144" s="245">
        <v>1</v>
      </c>
      <c r="P144" s="223">
        <v>1</v>
      </c>
      <c r="Q144" s="224">
        <v>1</v>
      </c>
    </row>
    <row r="145" spans="2:17" ht="14.25" customHeight="1">
      <c r="B145" s="253" t="s">
        <v>695</v>
      </c>
      <c r="C145" s="254"/>
      <c r="D145" s="255"/>
      <c r="E145" s="256">
        <v>0.96399999999999997</v>
      </c>
      <c r="F145" s="256">
        <v>0.96299999999999997</v>
      </c>
      <c r="G145" s="257">
        <v>0.96199999999999997</v>
      </c>
      <c r="H145" s="257">
        <v>0.96299999999999997</v>
      </c>
      <c r="I145" s="257">
        <v>0.96799999999999997</v>
      </c>
      <c r="J145" s="258">
        <v>0.96899999999999997</v>
      </c>
      <c r="K145" s="259">
        <v>0.96499999999999997</v>
      </c>
      <c r="L145" s="256">
        <v>0.96199999999999997</v>
      </c>
      <c r="M145" s="257">
        <v>0.96499999999999997</v>
      </c>
      <c r="N145" s="257">
        <v>0.96499999999999997</v>
      </c>
      <c r="O145" s="257">
        <v>0.96299999999999997</v>
      </c>
      <c r="P145" s="258">
        <v>0.96399999999999997</v>
      </c>
      <c r="Q145" s="259">
        <v>0.96699999999999997</v>
      </c>
    </row>
    <row r="146" spans="2:17" ht="18" customHeight="1">
      <c r="B146" s="66"/>
      <c r="C146" s="66"/>
      <c r="D146" s="67"/>
      <c r="E146" s="260"/>
      <c r="F146" s="261"/>
      <c r="G146" s="261"/>
      <c r="H146" s="261"/>
      <c r="I146" s="261"/>
      <c r="J146" s="260"/>
      <c r="K146" s="262"/>
      <c r="L146" s="261"/>
      <c r="M146" s="261"/>
      <c r="N146" s="261"/>
      <c r="O146" s="261"/>
      <c r="P146" s="260"/>
      <c r="Q146" s="262"/>
    </row>
    <row r="147" spans="2:17" ht="15" customHeight="1">
      <c r="B147" s="449"/>
      <c r="C147" s="119"/>
      <c r="D147" s="119"/>
      <c r="E147" s="119"/>
      <c r="F147" s="119"/>
      <c r="G147" s="119"/>
      <c r="H147" s="119"/>
      <c r="I147" s="119"/>
      <c r="J147" s="119"/>
      <c r="K147" s="119"/>
      <c r="L147" s="119"/>
      <c r="M147" s="119"/>
      <c r="N147" s="119"/>
      <c r="O147" s="119"/>
      <c r="P147" s="119"/>
      <c r="Q147" s="119"/>
    </row>
    <row r="148" spans="2:17" ht="15" customHeight="1">
      <c r="B148" s="449"/>
      <c r="C148" s="119"/>
      <c r="D148" s="119"/>
      <c r="E148" s="119"/>
      <c r="F148" s="119"/>
      <c r="G148" s="119"/>
      <c r="H148" s="119"/>
      <c r="I148" s="119"/>
      <c r="J148" s="119"/>
      <c r="K148" s="119"/>
      <c r="L148" s="119"/>
      <c r="M148" s="119"/>
      <c r="N148" s="119"/>
      <c r="O148" s="119"/>
      <c r="P148" s="119"/>
      <c r="Q148" s="119"/>
    </row>
    <row r="149" spans="2:17" ht="15" customHeight="1">
      <c r="B149" s="449"/>
      <c r="C149" s="119"/>
      <c r="D149" s="119"/>
      <c r="E149" s="119"/>
      <c r="F149" s="119"/>
      <c r="G149" s="119"/>
      <c r="H149" s="119"/>
      <c r="I149" s="119"/>
      <c r="J149" s="119"/>
      <c r="K149" s="119"/>
      <c r="L149" s="119"/>
      <c r="M149" s="119"/>
      <c r="N149" s="119"/>
      <c r="O149" s="119"/>
      <c r="P149" s="119"/>
      <c r="Q149" s="119"/>
    </row>
    <row r="150" spans="2:17" ht="15" customHeight="1">
      <c r="B150" s="449"/>
      <c r="C150" s="119"/>
      <c r="D150" s="119"/>
      <c r="E150" s="119"/>
      <c r="F150" s="119"/>
      <c r="G150" s="119"/>
      <c r="H150" s="119"/>
      <c r="I150" s="119"/>
      <c r="J150" s="119"/>
      <c r="K150" s="119"/>
      <c r="L150" s="119"/>
      <c r="M150" s="119"/>
      <c r="N150" s="119"/>
      <c r="O150" s="119"/>
      <c r="P150" s="119"/>
      <c r="Q150" s="119"/>
    </row>
    <row r="151" spans="2:17" ht="15" customHeight="1">
      <c r="B151" s="449"/>
      <c r="C151" s="119"/>
      <c r="D151" s="119"/>
      <c r="E151" s="119"/>
      <c r="F151" s="119"/>
      <c r="G151" s="119"/>
      <c r="H151" s="119"/>
      <c r="I151" s="119"/>
      <c r="J151" s="119"/>
      <c r="K151" s="119"/>
      <c r="L151" s="119"/>
      <c r="M151" s="119"/>
      <c r="N151" s="119"/>
      <c r="O151" s="119"/>
      <c r="P151" s="119"/>
      <c r="Q151" s="119"/>
    </row>
    <row r="152" spans="2:17" ht="15" customHeight="1">
      <c r="B152" s="449"/>
      <c r="C152" s="119"/>
      <c r="D152" s="119"/>
      <c r="E152" s="119"/>
      <c r="F152" s="119"/>
      <c r="G152" s="119"/>
      <c r="H152" s="119"/>
      <c r="I152" s="119"/>
      <c r="J152" s="119"/>
      <c r="K152" s="119"/>
      <c r="L152" s="119"/>
      <c r="M152" s="119"/>
      <c r="N152" s="119"/>
      <c r="O152" s="119"/>
      <c r="P152" s="119"/>
      <c r="Q152" s="119"/>
    </row>
    <row r="153" spans="2:17" ht="15" customHeight="1">
      <c r="B153" s="449"/>
      <c r="C153" s="119"/>
      <c r="D153" s="119"/>
      <c r="E153" s="119"/>
      <c r="F153" s="119"/>
      <c r="G153" s="119"/>
      <c r="H153" s="119"/>
      <c r="I153" s="119"/>
      <c r="J153" s="119"/>
      <c r="K153" s="119"/>
      <c r="L153" s="119"/>
      <c r="M153" s="119"/>
      <c r="N153" s="119"/>
      <c r="O153" s="119"/>
      <c r="P153" s="119"/>
      <c r="Q153" s="119"/>
    </row>
    <row r="154" spans="2:17" ht="15" customHeight="1">
      <c r="B154" s="450"/>
      <c r="C154" s="119"/>
      <c r="D154" s="119"/>
      <c r="E154" s="119"/>
      <c r="F154" s="119"/>
      <c r="G154" s="119"/>
      <c r="H154" s="119"/>
      <c r="I154" s="119"/>
      <c r="J154" s="119"/>
      <c r="K154" s="119"/>
      <c r="L154" s="119"/>
      <c r="M154" s="119"/>
      <c r="N154" s="119"/>
      <c r="O154" s="119"/>
      <c r="P154" s="119"/>
      <c r="Q154" s="119"/>
    </row>
    <row r="155" spans="2:17">
      <c r="B155" s="134"/>
    </row>
    <row r="156" spans="2:17">
      <c r="B156" s="134"/>
    </row>
    <row r="157" spans="2:17">
      <c r="B157" s="263"/>
    </row>
    <row r="158" spans="2:17">
      <c r="B158" s="134"/>
    </row>
    <row r="159" spans="2:17">
      <c r="B159" s="263" t="s">
        <v>318</v>
      </c>
    </row>
    <row r="160" spans="2:17">
      <c r="B160" s="134"/>
    </row>
    <row r="161" spans="2:2">
      <c r="B161" s="134"/>
    </row>
    <row r="162" spans="2:2">
      <c r="B162" s="134"/>
    </row>
  </sheetData>
  <mergeCells count="5">
    <mergeCell ref="B2:B4"/>
    <mergeCell ref="C2:C4"/>
    <mergeCell ref="D2:D4"/>
    <mergeCell ref="F2:K2"/>
    <mergeCell ref="L2:Q2"/>
  </mergeCells>
  <phoneticPr fontId="4"/>
  <printOptions horizontalCentered="1" verticalCentered="1"/>
  <pageMargins left="0.43307086614173229" right="0.43307086614173229" top="0.59055118110236227" bottom="0.27559055118110237" header="0.39370078740157483" footer="0.19685039370078741"/>
  <pageSetup paperSize="8"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F2F1-70FA-41BB-8DA7-1AE0547541A6}">
  <sheetPr>
    <tabColor theme="2" tint="-9.9978637043366805E-2"/>
  </sheetPr>
  <dimension ref="A1"/>
  <sheetViews>
    <sheetView workbookViewId="0"/>
  </sheetViews>
  <sheetFormatPr defaultRowHeight="18.75"/>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65B6-DD3F-48DD-991A-5CC4EA115B1F}">
  <dimension ref="A1:N337"/>
  <sheetViews>
    <sheetView zoomScaleNormal="100" zoomScaleSheetLayoutView="100" workbookViewId="0"/>
  </sheetViews>
  <sheetFormatPr defaultRowHeight="13.5"/>
  <cols>
    <col min="1" max="1" width="3.625" style="142" customWidth="1"/>
    <col min="2" max="2" width="9.625" style="142" customWidth="1"/>
    <col min="3" max="3" width="22.625" style="142" customWidth="1"/>
    <col min="4" max="4" width="16" style="142" customWidth="1"/>
    <col min="5" max="5" width="19.25" style="264" customWidth="1"/>
    <col min="6" max="6" width="11" style="142" customWidth="1"/>
    <col min="7" max="7" width="6.875" style="142" customWidth="1"/>
    <col min="8" max="8" width="14.625" style="142" customWidth="1"/>
    <col min="9" max="9" width="28.5" style="142" customWidth="1"/>
    <col min="10" max="10" width="7.5" style="142" customWidth="1"/>
    <col min="11" max="13" width="16.625" style="266" customWidth="1"/>
    <col min="14" max="14" width="17" style="142" customWidth="1"/>
    <col min="15" max="248" width="8.75" style="142"/>
    <col min="249" max="249" width="5" style="142" customWidth="1"/>
    <col min="250" max="250" width="29.375" style="142" customWidth="1"/>
    <col min="251" max="251" width="13" style="142" customWidth="1"/>
    <col min="252" max="252" width="19.125" style="142" customWidth="1"/>
    <col min="253" max="253" width="15.875" style="142" customWidth="1"/>
    <col min="254" max="255" width="16.625" style="142" customWidth="1"/>
    <col min="256" max="256" width="17" style="142" customWidth="1"/>
    <col min="257" max="504" width="8.75" style="142"/>
    <col min="505" max="505" width="5" style="142" customWidth="1"/>
    <col min="506" max="506" width="29.375" style="142" customWidth="1"/>
    <col min="507" max="507" width="13" style="142" customWidth="1"/>
    <col min="508" max="508" width="19.125" style="142" customWidth="1"/>
    <col min="509" max="509" width="15.875" style="142" customWidth="1"/>
    <col min="510" max="511" width="16.625" style="142" customWidth="1"/>
    <col min="512" max="512" width="17" style="142" customWidth="1"/>
    <col min="513" max="760" width="8.75" style="142"/>
    <col min="761" max="761" width="5" style="142" customWidth="1"/>
    <col min="762" max="762" width="29.375" style="142" customWidth="1"/>
    <col min="763" max="763" width="13" style="142" customWidth="1"/>
    <col min="764" max="764" width="19.125" style="142" customWidth="1"/>
    <col min="765" max="765" width="15.875" style="142" customWidth="1"/>
    <col min="766" max="767" width="16.625" style="142" customWidth="1"/>
    <col min="768" max="768" width="17" style="142" customWidth="1"/>
    <col min="769" max="1016" width="8.75" style="142"/>
    <col min="1017" max="1017" width="5" style="142" customWidth="1"/>
    <col min="1018" max="1018" width="29.375" style="142" customWidth="1"/>
    <col min="1019" max="1019" width="13" style="142" customWidth="1"/>
    <col min="1020" max="1020" width="19.125" style="142" customWidth="1"/>
    <col min="1021" max="1021" width="15.875" style="142" customWidth="1"/>
    <col min="1022" max="1023" width="16.625" style="142" customWidth="1"/>
    <col min="1024" max="1024" width="17" style="142" customWidth="1"/>
    <col min="1025" max="1272" width="8.75" style="142"/>
    <col min="1273" max="1273" width="5" style="142" customWidth="1"/>
    <col min="1274" max="1274" width="29.375" style="142" customWidth="1"/>
    <col min="1275" max="1275" width="13" style="142" customWidth="1"/>
    <col min="1276" max="1276" width="19.125" style="142" customWidth="1"/>
    <col min="1277" max="1277" width="15.875" style="142" customWidth="1"/>
    <col min="1278" max="1279" width="16.625" style="142" customWidth="1"/>
    <col min="1280" max="1280" width="17" style="142" customWidth="1"/>
    <col min="1281" max="1528" width="8.75" style="142"/>
    <col min="1529" max="1529" width="5" style="142" customWidth="1"/>
    <col min="1530" max="1530" width="29.375" style="142" customWidth="1"/>
    <col min="1531" max="1531" width="13" style="142" customWidth="1"/>
    <col min="1532" max="1532" width="19.125" style="142" customWidth="1"/>
    <col min="1533" max="1533" width="15.875" style="142" customWidth="1"/>
    <col min="1534" max="1535" width="16.625" style="142" customWidth="1"/>
    <col min="1536" max="1536" width="17" style="142" customWidth="1"/>
    <col min="1537" max="1784" width="8.75" style="142"/>
    <col min="1785" max="1785" width="5" style="142" customWidth="1"/>
    <col min="1786" max="1786" width="29.375" style="142" customWidth="1"/>
    <col min="1787" max="1787" width="13" style="142" customWidth="1"/>
    <col min="1788" max="1788" width="19.125" style="142" customWidth="1"/>
    <col min="1789" max="1789" width="15.875" style="142" customWidth="1"/>
    <col min="1790" max="1791" width="16.625" style="142" customWidth="1"/>
    <col min="1792" max="1792" width="17" style="142" customWidth="1"/>
    <col min="1793" max="2040" width="8.75" style="142"/>
    <col min="2041" max="2041" width="5" style="142" customWidth="1"/>
    <col min="2042" max="2042" width="29.375" style="142" customWidth="1"/>
    <col min="2043" max="2043" width="13" style="142" customWidth="1"/>
    <col min="2044" max="2044" width="19.125" style="142" customWidth="1"/>
    <col min="2045" max="2045" width="15.875" style="142" customWidth="1"/>
    <col min="2046" max="2047" width="16.625" style="142" customWidth="1"/>
    <col min="2048" max="2048" width="17" style="142" customWidth="1"/>
    <col min="2049" max="2296" width="8.75" style="142"/>
    <col min="2297" max="2297" width="5" style="142" customWidth="1"/>
    <col min="2298" max="2298" width="29.375" style="142" customWidth="1"/>
    <col min="2299" max="2299" width="13" style="142" customWidth="1"/>
    <col min="2300" max="2300" width="19.125" style="142" customWidth="1"/>
    <col min="2301" max="2301" width="15.875" style="142" customWidth="1"/>
    <col min="2302" max="2303" width="16.625" style="142" customWidth="1"/>
    <col min="2304" max="2304" width="17" style="142" customWidth="1"/>
    <col min="2305" max="2552" width="8.75" style="142"/>
    <col min="2553" max="2553" width="5" style="142" customWidth="1"/>
    <col min="2554" max="2554" width="29.375" style="142" customWidth="1"/>
    <col min="2555" max="2555" width="13" style="142" customWidth="1"/>
    <col min="2556" max="2556" width="19.125" style="142" customWidth="1"/>
    <col min="2557" max="2557" width="15.875" style="142" customWidth="1"/>
    <col min="2558" max="2559" width="16.625" style="142" customWidth="1"/>
    <col min="2560" max="2560" width="17" style="142" customWidth="1"/>
    <col min="2561" max="2808" width="8.75" style="142"/>
    <col min="2809" max="2809" width="5" style="142" customWidth="1"/>
    <col min="2810" max="2810" width="29.375" style="142" customWidth="1"/>
    <col min="2811" max="2811" width="13" style="142" customWidth="1"/>
    <col min="2812" max="2812" width="19.125" style="142" customWidth="1"/>
    <col min="2813" max="2813" width="15.875" style="142" customWidth="1"/>
    <col min="2814" max="2815" width="16.625" style="142" customWidth="1"/>
    <col min="2816" max="2816" width="17" style="142" customWidth="1"/>
    <col min="2817" max="3064" width="8.75" style="142"/>
    <col min="3065" max="3065" width="5" style="142" customWidth="1"/>
    <col min="3066" max="3066" width="29.375" style="142" customWidth="1"/>
    <col min="3067" max="3067" width="13" style="142" customWidth="1"/>
    <col min="3068" max="3068" width="19.125" style="142" customWidth="1"/>
    <col min="3069" max="3069" width="15.875" style="142" customWidth="1"/>
    <col min="3070" max="3071" width="16.625" style="142" customWidth="1"/>
    <col min="3072" max="3072" width="17" style="142" customWidth="1"/>
    <col min="3073" max="3320" width="8.75" style="142"/>
    <col min="3321" max="3321" width="5" style="142" customWidth="1"/>
    <col min="3322" max="3322" width="29.375" style="142" customWidth="1"/>
    <col min="3323" max="3323" width="13" style="142" customWidth="1"/>
    <col min="3324" max="3324" width="19.125" style="142" customWidth="1"/>
    <col min="3325" max="3325" width="15.875" style="142" customWidth="1"/>
    <col min="3326" max="3327" width="16.625" style="142" customWidth="1"/>
    <col min="3328" max="3328" width="17" style="142" customWidth="1"/>
    <col min="3329" max="3576" width="8.75" style="142"/>
    <col min="3577" max="3577" width="5" style="142" customWidth="1"/>
    <col min="3578" max="3578" width="29.375" style="142" customWidth="1"/>
    <col min="3579" max="3579" width="13" style="142" customWidth="1"/>
    <col min="3580" max="3580" width="19.125" style="142" customWidth="1"/>
    <col min="3581" max="3581" width="15.875" style="142" customWidth="1"/>
    <col min="3582" max="3583" width="16.625" style="142" customWidth="1"/>
    <col min="3584" max="3584" width="17" style="142" customWidth="1"/>
    <col min="3585" max="3832" width="8.75" style="142"/>
    <col min="3833" max="3833" width="5" style="142" customWidth="1"/>
    <col min="3834" max="3834" width="29.375" style="142" customWidth="1"/>
    <col min="3835" max="3835" width="13" style="142" customWidth="1"/>
    <col min="3836" max="3836" width="19.125" style="142" customWidth="1"/>
    <col min="3837" max="3837" width="15.875" style="142" customWidth="1"/>
    <col min="3838" max="3839" width="16.625" style="142" customWidth="1"/>
    <col min="3840" max="3840" width="17" style="142" customWidth="1"/>
    <col min="3841" max="4088" width="8.75" style="142"/>
    <col min="4089" max="4089" width="5" style="142" customWidth="1"/>
    <col min="4090" max="4090" width="29.375" style="142" customWidth="1"/>
    <col min="4091" max="4091" width="13" style="142" customWidth="1"/>
    <col min="4092" max="4092" width="19.125" style="142" customWidth="1"/>
    <col min="4093" max="4093" width="15.875" style="142" customWidth="1"/>
    <col min="4094" max="4095" width="16.625" style="142" customWidth="1"/>
    <col min="4096" max="4096" width="17" style="142" customWidth="1"/>
    <col min="4097" max="4344" width="8.75" style="142"/>
    <col min="4345" max="4345" width="5" style="142" customWidth="1"/>
    <col min="4346" max="4346" width="29.375" style="142" customWidth="1"/>
    <col min="4347" max="4347" width="13" style="142" customWidth="1"/>
    <col min="4348" max="4348" width="19.125" style="142" customWidth="1"/>
    <col min="4349" max="4349" width="15.875" style="142" customWidth="1"/>
    <col min="4350" max="4351" width="16.625" style="142" customWidth="1"/>
    <col min="4352" max="4352" width="17" style="142" customWidth="1"/>
    <col min="4353" max="4600" width="8.75" style="142"/>
    <col min="4601" max="4601" width="5" style="142" customWidth="1"/>
    <col min="4602" max="4602" width="29.375" style="142" customWidth="1"/>
    <col min="4603" max="4603" width="13" style="142" customWidth="1"/>
    <col min="4604" max="4604" width="19.125" style="142" customWidth="1"/>
    <col min="4605" max="4605" width="15.875" style="142" customWidth="1"/>
    <col min="4606" max="4607" width="16.625" style="142" customWidth="1"/>
    <col min="4608" max="4608" width="17" style="142" customWidth="1"/>
    <col min="4609" max="4856" width="8.75" style="142"/>
    <col min="4857" max="4857" width="5" style="142" customWidth="1"/>
    <col min="4858" max="4858" width="29.375" style="142" customWidth="1"/>
    <col min="4859" max="4859" width="13" style="142" customWidth="1"/>
    <col min="4860" max="4860" width="19.125" style="142" customWidth="1"/>
    <col min="4861" max="4861" width="15.875" style="142" customWidth="1"/>
    <col min="4862" max="4863" width="16.625" style="142" customWidth="1"/>
    <col min="4864" max="4864" width="17" style="142" customWidth="1"/>
    <col min="4865" max="5112" width="8.75" style="142"/>
    <col min="5113" max="5113" width="5" style="142" customWidth="1"/>
    <col min="5114" max="5114" width="29.375" style="142" customWidth="1"/>
    <col min="5115" max="5115" width="13" style="142" customWidth="1"/>
    <col min="5116" max="5116" width="19.125" style="142" customWidth="1"/>
    <col min="5117" max="5117" width="15.875" style="142" customWidth="1"/>
    <col min="5118" max="5119" width="16.625" style="142" customWidth="1"/>
    <col min="5120" max="5120" width="17" style="142" customWidth="1"/>
    <col min="5121" max="5368" width="8.75" style="142"/>
    <col min="5369" max="5369" width="5" style="142" customWidth="1"/>
    <col min="5370" max="5370" width="29.375" style="142" customWidth="1"/>
    <col min="5371" max="5371" width="13" style="142" customWidth="1"/>
    <col min="5372" max="5372" width="19.125" style="142" customWidth="1"/>
    <col min="5373" max="5373" width="15.875" style="142" customWidth="1"/>
    <col min="5374" max="5375" width="16.625" style="142" customWidth="1"/>
    <col min="5376" max="5376" width="17" style="142" customWidth="1"/>
    <col min="5377" max="5624" width="8.75" style="142"/>
    <col min="5625" max="5625" width="5" style="142" customWidth="1"/>
    <col min="5626" max="5626" width="29.375" style="142" customWidth="1"/>
    <col min="5627" max="5627" width="13" style="142" customWidth="1"/>
    <col min="5628" max="5628" width="19.125" style="142" customWidth="1"/>
    <col min="5629" max="5629" width="15.875" style="142" customWidth="1"/>
    <col min="5630" max="5631" width="16.625" style="142" customWidth="1"/>
    <col min="5632" max="5632" width="17" style="142" customWidth="1"/>
    <col min="5633" max="5880" width="8.75" style="142"/>
    <col min="5881" max="5881" width="5" style="142" customWidth="1"/>
    <col min="5882" max="5882" width="29.375" style="142" customWidth="1"/>
    <col min="5883" max="5883" width="13" style="142" customWidth="1"/>
    <col min="5884" max="5884" width="19.125" style="142" customWidth="1"/>
    <col min="5885" max="5885" width="15.875" style="142" customWidth="1"/>
    <col min="5886" max="5887" width="16.625" style="142" customWidth="1"/>
    <col min="5888" max="5888" width="17" style="142" customWidth="1"/>
    <col min="5889" max="6136" width="8.75" style="142"/>
    <col min="6137" max="6137" width="5" style="142" customWidth="1"/>
    <col min="6138" max="6138" width="29.375" style="142" customWidth="1"/>
    <col min="6139" max="6139" width="13" style="142" customWidth="1"/>
    <col min="6140" max="6140" width="19.125" style="142" customWidth="1"/>
    <col min="6141" max="6141" width="15.875" style="142" customWidth="1"/>
    <col min="6142" max="6143" width="16.625" style="142" customWidth="1"/>
    <col min="6144" max="6144" width="17" style="142" customWidth="1"/>
    <col min="6145" max="6392" width="8.75" style="142"/>
    <col min="6393" max="6393" width="5" style="142" customWidth="1"/>
    <col min="6394" max="6394" width="29.375" style="142" customWidth="1"/>
    <col min="6395" max="6395" width="13" style="142" customWidth="1"/>
    <col min="6396" max="6396" width="19.125" style="142" customWidth="1"/>
    <col min="6397" max="6397" width="15.875" style="142" customWidth="1"/>
    <col min="6398" max="6399" width="16.625" style="142" customWidth="1"/>
    <col min="6400" max="6400" width="17" style="142" customWidth="1"/>
    <col min="6401" max="6648" width="8.75" style="142"/>
    <col min="6649" max="6649" width="5" style="142" customWidth="1"/>
    <col min="6650" max="6650" width="29.375" style="142" customWidth="1"/>
    <col min="6651" max="6651" width="13" style="142" customWidth="1"/>
    <col min="6652" max="6652" width="19.125" style="142" customWidth="1"/>
    <col min="6653" max="6653" width="15.875" style="142" customWidth="1"/>
    <col min="6654" max="6655" width="16.625" style="142" customWidth="1"/>
    <col min="6656" max="6656" width="17" style="142" customWidth="1"/>
    <col min="6657" max="6904" width="8.75" style="142"/>
    <col min="6905" max="6905" width="5" style="142" customWidth="1"/>
    <col min="6906" max="6906" width="29.375" style="142" customWidth="1"/>
    <col min="6907" max="6907" width="13" style="142" customWidth="1"/>
    <col min="6908" max="6908" width="19.125" style="142" customWidth="1"/>
    <col min="6909" max="6909" width="15.875" style="142" customWidth="1"/>
    <col min="6910" max="6911" width="16.625" style="142" customWidth="1"/>
    <col min="6912" max="6912" width="17" style="142" customWidth="1"/>
    <col min="6913" max="7160" width="8.75" style="142"/>
    <col min="7161" max="7161" width="5" style="142" customWidth="1"/>
    <col min="7162" max="7162" width="29.375" style="142" customWidth="1"/>
    <col min="7163" max="7163" width="13" style="142" customWidth="1"/>
    <col min="7164" max="7164" width="19.125" style="142" customWidth="1"/>
    <col min="7165" max="7165" width="15.875" style="142" customWidth="1"/>
    <col min="7166" max="7167" width="16.625" style="142" customWidth="1"/>
    <col min="7168" max="7168" width="17" style="142" customWidth="1"/>
    <col min="7169" max="7416" width="8.75" style="142"/>
    <col min="7417" max="7417" width="5" style="142" customWidth="1"/>
    <col min="7418" max="7418" width="29.375" style="142" customWidth="1"/>
    <col min="7419" max="7419" width="13" style="142" customWidth="1"/>
    <col min="7420" max="7420" width="19.125" style="142" customWidth="1"/>
    <col min="7421" max="7421" width="15.875" style="142" customWidth="1"/>
    <col min="7422" max="7423" width="16.625" style="142" customWidth="1"/>
    <col min="7424" max="7424" width="17" style="142" customWidth="1"/>
    <col min="7425" max="7672" width="8.75" style="142"/>
    <col min="7673" max="7673" width="5" style="142" customWidth="1"/>
    <col min="7674" max="7674" width="29.375" style="142" customWidth="1"/>
    <col min="7675" max="7675" width="13" style="142" customWidth="1"/>
    <col min="7676" max="7676" width="19.125" style="142" customWidth="1"/>
    <col min="7677" max="7677" width="15.875" style="142" customWidth="1"/>
    <col min="7678" max="7679" width="16.625" style="142" customWidth="1"/>
    <col min="7680" max="7680" width="17" style="142" customWidth="1"/>
    <col min="7681" max="7928" width="8.75" style="142"/>
    <col min="7929" max="7929" width="5" style="142" customWidth="1"/>
    <col min="7930" max="7930" width="29.375" style="142" customWidth="1"/>
    <col min="7931" max="7931" width="13" style="142" customWidth="1"/>
    <col min="7932" max="7932" width="19.125" style="142" customWidth="1"/>
    <col min="7933" max="7933" width="15.875" style="142" customWidth="1"/>
    <col min="7934" max="7935" width="16.625" style="142" customWidth="1"/>
    <col min="7936" max="7936" width="17" style="142" customWidth="1"/>
    <col min="7937" max="8184" width="8.75" style="142"/>
    <col min="8185" max="8185" width="5" style="142" customWidth="1"/>
    <col min="8186" max="8186" width="29.375" style="142" customWidth="1"/>
    <col min="8187" max="8187" width="13" style="142" customWidth="1"/>
    <col min="8188" max="8188" width="19.125" style="142" customWidth="1"/>
    <col min="8189" max="8189" width="15.875" style="142" customWidth="1"/>
    <col min="8190" max="8191" width="16.625" style="142" customWidth="1"/>
    <col min="8192" max="8192" width="17" style="142" customWidth="1"/>
    <col min="8193" max="8440" width="8.75" style="142"/>
    <col min="8441" max="8441" width="5" style="142" customWidth="1"/>
    <col min="8442" max="8442" width="29.375" style="142" customWidth="1"/>
    <col min="8443" max="8443" width="13" style="142" customWidth="1"/>
    <col min="8444" max="8444" width="19.125" style="142" customWidth="1"/>
    <col min="8445" max="8445" width="15.875" style="142" customWidth="1"/>
    <col min="8446" max="8447" width="16.625" style="142" customWidth="1"/>
    <col min="8448" max="8448" width="17" style="142" customWidth="1"/>
    <col min="8449" max="8696" width="8.75" style="142"/>
    <col min="8697" max="8697" width="5" style="142" customWidth="1"/>
    <col min="8698" max="8698" width="29.375" style="142" customWidth="1"/>
    <col min="8699" max="8699" width="13" style="142" customWidth="1"/>
    <col min="8700" max="8700" width="19.125" style="142" customWidth="1"/>
    <col min="8701" max="8701" width="15.875" style="142" customWidth="1"/>
    <col min="8702" max="8703" width="16.625" style="142" customWidth="1"/>
    <col min="8704" max="8704" width="17" style="142" customWidth="1"/>
    <col min="8705" max="8952" width="8.75" style="142"/>
    <col min="8953" max="8953" width="5" style="142" customWidth="1"/>
    <col min="8954" max="8954" width="29.375" style="142" customWidth="1"/>
    <col min="8955" max="8955" width="13" style="142" customWidth="1"/>
    <col min="8956" max="8956" width="19.125" style="142" customWidth="1"/>
    <col min="8957" max="8957" width="15.875" style="142" customWidth="1"/>
    <col min="8958" max="8959" width="16.625" style="142" customWidth="1"/>
    <col min="8960" max="8960" width="17" style="142" customWidth="1"/>
    <col min="8961" max="9208" width="8.75" style="142"/>
    <col min="9209" max="9209" width="5" style="142" customWidth="1"/>
    <col min="9210" max="9210" width="29.375" style="142" customWidth="1"/>
    <col min="9211" max="9211" width="13" style="142" customWidth="1"/>
    <col min="9212" max="9212" width="19.125" style="142" customWidth="1"/>
    <col min="9213" max="9213" width="15.875" style="142" customWidth="1"/>
    <col min="9214" max="9215" width="16.625" style="142" customWidth="1"/>
    <col min="9216" max="9216" width="17" style="142" customWidth="1"/>
    <col min="9217" max="9464" width="8.75" style="142"/>
    <col min="9465" max="9465" width="5" style="142" customWidth="1"/>
    <col min="9466" max="9466" width="29.375" style="142" customWidth="1"/>
    <col min="9467" max="9467" width="13" style="142" customWidth="1"/>
    <col min="9468" max="9468" width="19.125" style="142" customWidth="1"/>
    <col min="9469" max="9469" width="15.875" style="142" customWidth="1"/>
    <col min="9470" max="9471" width="16.625" style="142" customWidth="1"/>
    <col min="9472" max="9472" width="17" style="142" customWidth="1"/>
    <col min="9473" max="9720" width="8.75" style="142"/>
    <col min="9721" max="9721" width="5" style="142" customWidth="1"/>
    <col min="9722" max="9722" width="29.375" style="142" customWidth="1"/>
    <col min="9723" max="9723" width="13" style="142" customWidth="1"/>
    <col min="9724" max="9724" width="19.125" style="142" customWidth="1"/>
    <col min="9725" max="9725" width="15.875" style="142" customWidth="1"/>
    <col min="9726" max="9727" width="16.625" style="142" customWidth="1"/>
    <col min="9728" max="9728" width="17" style="142" customWidth="1"/>
    <col min="9729" max="9976" width="8.75" style="142"/>
    <col min="9977" max="9977" width="5" style="142" customWidth="1"/>
    <col min="9978" max="9978" width="29.375" style="142" customWidth="1"/>
    <col min="9979" max="9979" width="13" style="142" customWidth="1"/>
    <col min="9980" max="9980" width="19.125" style="142" customWidth="1"/>
    <col min="9981" max="9981" width="15.875" style="142" customWidth="1"/>
    <col min="9982" max="9983" width="16.625" style="142" customWidth="1"/>
    <col min="9984" max="9984" width="17" style="142" customWidth="1"/>
    <col min="9985" max="10232" width="8.75" style="142"/>
    <col min="10233" max="10233" width="5" style="142" customWidth="1"/>
    <col min="10234" max="10234" width="29.375" style="142" customWidth="1"/>
    <col min="10235" max="10235" width="13" style="142" customWidth="1"/>
    <col min="10236" max="10236" width="19.125" style="142" customWidth="1"/>
    <col min="10237" max="10237" width="15.875" style="142" customWidth="1"/>
    <col min="10238" max="10239" width="16.625" style="142" customWidth="1"/>
    <col min="10240" max="10240" width="17" style="142" customWidth="1"/>
    <col min="10241" max="10488" width="8.75" style="142"/>
    <col min="10489" max="10489" width="5" style="142" customWidth="1"/>
    <col min="10490" max="10490" width="29.375" style="142" customWidth="1"/>
    <col min="10491" max="10491" width="13" style="142" customWidth="1"/>
    <col min="10492" max="10492" width="19.125" style="142" customWidth="1"/>
    <col min="10493" max="10493" width="15.875" style="142" customWidth="1"/>
    <col min="10494" max="10495" width="16.625" style="142" customWidth="1"/>
    <col min="10496" max="10496" width="17" style="142" customWidth="1"/>
    <col min="10497" max="10744" width="8.75" style="142"/>
    <col min="10745" max="10745" width="5" style="142" customWidth="1"/>
    <col min="10746" max="10746" width="29.375" style="142" customWidth="1"/>
    <col min="10747" max="10747" width="13" style="142" customWidth="1"/>
    <col min="10748" max="10748" width="19.125" style="142" customWidth="1"/>
    <col min="10749" max="10749" width="15.875" style="142" customWidth="1"/>
    <col min="10750" max="10751" width="16.625" style="142" customWidth="1"/>
    <col min="10752" max="10752" width="17" style="142" customWidth="1"/>
    <col min="10753" max="11000" width="8.75" style="142"/>
    <col min="11001" max="11001" width="5" style="142" customWidth="1"/>
    <col min="11002" max="11002" width="29.375" style="142" customWidth="1"/>
    <col min="11003" max="11003" width="13" style="142" customWidth="1"/>
    <col min="11004" max="11004" width="19.125" style="142" customWidth="1"/>
    <col min="11005" max="11005" width="15.875" style="142" customWidth="1"/>
    <col min="11006" max="11007" width="16.625" style="142" customWidth="1"/>
    <col min="11008" max="11008" width="17" style="142" customWidth="1"/>
    <col min="11009" max="11256" width="8.75" style="142"/>
    <col min="11257" max="11257" width="5" style="142" customWidth="1"/>
    <col min="11258" max="11258" width="29.375" style="142" customWidth="1"/>
    <col min="11259" max="11259" width="13" style="142" customWidth="1"/>
    <col min="11260" max="11260" width="19.125" style="142" customWidth="1"/>
    <col min="11261" max="11261" width="15.875" style="142" customWidth="1"/>
    <col min="11262" max="11263" width="16.625" style="142" customWidth="1"/>
    <col min="11264" max="11264" width="17" style="142" customWidth="1"/>
    <col min="11265" max="11512" width="8.75" style="142"/>
    <col min="11513" max="11513" width="5" style="142" customWidth="1"/>
    <col min="11514" max="11514" width="29.375" style="142" customWidth="1"/>
    <col min="11515" max="11515" width="13" style="142" customWidth="1"/>
    <col min="11516" max="11516" width="19.125" style="142" customWidth="1"/>
    <col min="11517" max="11517" width="15.875" style="142" customWidth="1"/>
    <col min="11518" max="11519" width="16.625" style="142" customWidth="1"/>
    <col min="11520" max="11520" width="17" style="142" customWidth="1"/>
    <col min="11521" max="11768" width="8.75" style="142"/>
    <col min="11769" max="11769" width="5" style="142" customWidth="1"/>
    <col min="11770" max="11770" width="29.375" style="142" customWidth="1"/>
    <col min="11771" max="11771" width="13" style="142" customWidth="1"/>
    <col min="11772" max="11772" width="19.125" style="142" customWidth="1"/>
    <col min="11773" max="11773" width="15.875" style="142" customWidth="1"/>
    <col min="11774" max="11775" width="16.625" style="142" customWidth="1"/>
    <col min="11776" max="11776" width="17" style="142" customWidth="1"/>
    <col min="11777" max="12024" width="8.75" style="142"/>
    <col min="12025" max="12025" width="5" style="142" customWidth="1"/>
    <col min="12026" max="12026" width="29.375" style="142" customWidth="1"/>
    <col min="12027" max="12027" width="13" style="142" customWidth="1"/>
    <col min="12028" max="12028" width="19.125" style="142" customWidth="1"/>
    <col min="12029" max="12029" width="15.875" style="142" customWidth="1"/>
    <col min="12030" max="12031" width="16.625" style="142" customWidth="1"/>
    <col min="12032" max="12032" width="17" style="142" customWidth="1"/>
    <col min="12033" max="12280" width="8.75" style="142"/>
    <col min="12281" max="12281" width="5" style="142" customWidth="1"/>
    <col min="12282" max="12282" width="29.375" style="142" customWidth="1"/>
    <col min="12283" max="12283" width="13" style="142" customWidth="1"/>
    <col min="12284" max="12284" width="19.125" style="142" customWidth="1"/>
    <col min="12285" max="12285" width="15.875" style="142" customWidth="1"/>
    <col min="12286" max="12287" width="16.625" style="142" customWidth="1"/>
    <col min="12288" max="12288" width="17" style="142" customWidth="1"/>
    <col min="12289" max="12536" width="8.75" style="142"/>
    <col min="12537" max="12537" width="5" style="142" customWidth="1"/>
    <col min="12538" max="12538" width="29.375" style="142" customWidth="1"/>
    <col min="12539" max="12539" width="13" style="142" customWidth="1"/>
    <col min="12540" max="12540" width="19.125" style="142" customWidth="1"/>
    <col min="12541" max="12541" width="15.875" style="142" customWidth="1"/>
    <col min="12542" max="12543" width="16.625" style="142" customWidth="1"/>
    <col min="12544" max="12544" width="17" style="142" customWidth="1"/>
    <col min="12545" max="12792" width="8.75" style="142"/>
    <col min="12793" max="12793" width="5" style="142" customWidth="1"/>
    <col min="12794" max="12794" width="29.375" style="142" customWidth="1"/>
    <col min="12795" max="12795" width="13" style="142" customWidth="1"/>
    <col min="12796" max="12796" width="19.125" style="142" customWidth="1"/>
    <col min="12797" max="12797" width="15.875" style="142" customWidth="1"/>
    <col min="12798" max="12799" width="16.625" style="142" customWidth="1"/>
    <col min="12800" max="12800" width="17" style="142" customWidth="1"/>
    <col min="12801" max="13048" width="8.75" style="142"/>
    <col min="13049" max="13049" width="5" style="142" customWidth="1"/>
    <col min="13050" max="13050" width="29.375" style="142" customWidth="1"/>
    <col min="13051" max="13051" width="13" style="142" customWidth="1"/>
    <col min="13052" max="13052" width="19.125" style="142" customWidth="1"/>
    <col min="13053" max="13053" width="15.875" style="142" customWidth="1"/>
    <col min="13054" max="13055" width="16.625" style="142" customWidth="1"/>
    <col min="13056" max="13056" width="17" style="142" customWidth="1"/>
    <col min="13057" max="13304" width="8.75" style="142"/>
    <col min="13305" max="13305" width="5" style="142" customWidth="1"/>
    <col min="13306" max="13306" width="29.375" style="142" customWidth="1"/>
    <col min="13307" max="13307" width="13" style="142" customWidth="1"/>
    <col min="13308" max="13308" width="19.125" style="142" customWidth="1"/>
    <col min="13309" max="13309" width="15.875" style="142" customWidth="1"/>
    <col min="13310" max="13311" width="16.625" style="142" customWidth="1"/>
    <col min="13312" max="13312" width="17" style="142" customWidth="1"/>
    <col min="13313" max="13560" width="8.75" style="142"/>
    <col min="13561" max="13561" width="5" style="142" customWidth="1"/>
    <col min="13562" max="13562" width="29.375" style="142" customWidth="1"/>
    <col min="13563" max="13563" width="13" style="142" customWidth="1"/>
    <col min="13564" max="13564" width="19.125" style="142" customWidth="1"/>
    <col min="13565" max="13565" width="15.875" style="142" customWidth="1"/>
    <col min="13566" max="13567" width="16.625" style="142" customWidth="1"/>
    <col min="13568" max="13568" width="17" style="142" customWidth="1"/>
    <col min="13569" max="13816" width="8.75" style="142"/>
    <col min="13817" max="13817" width="5" style="142" customWidth="1"/>
    <col min="13818" max="13818" width="29.375" style="142" customWidth="1"/>
    <col min="13819" max="13819" width="13" style="142" customWidth="1"/>
    <col min="13820" max="13820" width="19.125" style="142" customWidth="1"/>
    <col min="13821" max="13821" width="15.875" style="142" customWidth="1"/>
    <col min="13822" max="13823" width="16.625" style="142" customWidth="1"/>
    <col min="13824" max="13824" width="17" style="142" customWidth="1"/>
    <col min="13825" max="14072" width="8.75" style="142"/>
    <col min="14073" max="14073" width="5" style="142" customWidth="1"/>
    <col min="14074" max="14074" width="29.375" style="142" customWidth="1"/>
    <col min="14075" max="14075" width="13" style="142" customWidth="1"/>
    <col min="14076" max="14076" width="19.125" style="142" customWidth="1"/>
    <col min="14077" max="14077" width="15.875" style="142" customWidth="1"/>
    <col min="14078" max="14079" width="16.625" style="142" customWidth="1"/>
    <col min="14080" max="14080" width="17" style="142" customWidth="1"/>
    <col min="14081" max="14328" width="8.75" style="142"/>
    <col min="14329" max="14329" width="5" style="142" customWidth="1"/>
    <col min="14330" max="14330" width="29.375" style="142" customWidth="1"/>
    <col min="14331" max="14331" width="13" style="142" customWidth="1"/>
    <col min="14332" max="14332" width="19.125" style="142" customWidth="1"/>
    <col min="14333" max="14333" width="15.875" style="142" customWidth="1"/>
    <col min="14334" max="14335" width="16.625" style="142" customWidth="1"/>
    <col min="14336" max="14336" width="17" style="142" customWidth="1"/>
    <col min="14337" max="14584" width="8.75" style="142"/>
    <col min="14585" max="14585" width="5" style="142" customWidth="1"/>
    <col min="14586" max="14586" width="29.375" style="142" customWidth="1"/>
    <col min="14587" max="14587" width="13" style="142" customWidth="1"/>
    <col min="14588" max="14588" width="19.125" style="142" customWidth="1"/>
    <col min="14589" max="14589" width="15.875" style="142" customWidth="1"/>
    <col min="14590" max="14591" width="16.625" style="142" customWidth="1"/>
    <col min="14592" max="14592" width="17" style="142" customWidth="1"/>
    <col min="14593" max="14840" width="8.75" style="142"/>
    <col min="14841" max="14841" width="5" style="142" customWidth="1"/>
    <col min="14842" max="14842" width="29.375" style="142" customWidth="1"/>
    <col min="14843" max="14843" width="13" style="142" customWidth="1"/>
    <col min="14844" max="14844" width="19.125" style="142" customWidth="1"/>
    <col min="14845" max="14845" width="15.875" style="142" customWidth="1"/>
    <col min="14846" max="14847" width="16.625" style="142" customWidth="1"/>
    <col min="14848" max="14848" width="17" style="142" customWidth="1"/>
    <col min="14849" max="15096" width="8.75" style="142"/>
    <col min="15097" max="15097" width="5" style="142" customWidth="1"/>
    <col min="15098" max="15098" width="29.375" style="142" customWidth="1"/>
    <col min="15099" max="15099" width="13" style="142" customWidth="1"/>
    <col min="15100" max="15100" width="19.125" style="142" customWidth="1"/>
    <col min="15101" max="15101" width="15.875" style="142" customWidth="1"/>
    <col min="15102" max="15103" width="16.625" style="142" customWidth="1"/>
    <col min="15104" max="15104" width="17" style="142" customWidth="1"/>
    <col min="15105" max="15352" width="8.75" style="142"/>
    <col min="15353" max="15353" width="5" style="142" customWidth="1"/>
    <col min="15354" max="15354" width="29.375" style="142" customWidth="1"/>
    <col min="15355" max="15355" width="13" style="142" customWidth="1"/>
    <col min="15356" max="15356" width="19.125" style="142" customWidth="1"/>
    <col min="15357" max="15357" width="15.875" style="142" customWidth="1"/>
    <col min="15358" max="15359" width="16.625" style="142" customWidth="1"/>
    <col min="15360" max="15360" width="17" style="142" customWidth="1"/>
    <col min="15361" max="15608" width="8.75" style="142"/>
    <col min="15609" max="15609" width="5" style="142" customWidth="1"/>
    <col min="15610" max="15610" width="29.375" style="142" customWidth="1"/>
    <col min="15611" max="15611" width="13" style="142" customWidth="1"/>
    <col min="15612" max="15612" width="19.125" style="142" customWidth="1"/>
    <col min="15613" max="15613" width="15.875" style="142" customWidth="1"/>
    <col min="15614" max="15615" width="16.625" style="142" customWidth="1"/>
    <col min="15616" max="15616" width="17" style="142" customWidth="1"/>
    <col min="15617" max="15864" width="8.75" style="142"/>
    <col min="15865" max="15865" width="5" style="142" customWidth="1"/>
    <col min="15866" max="15866" width="29.375" style="142" customWidth="1"/>
    <col min="15867" max="15867" width="13" style="142" customWidth="1"/>
    <col min="15868" max="15868" width="19.125" style="142" customWidth="1"/>
    <col min="15869" max="15869" width="15.875" style="142" customWidth="1"/>
    <col min="15870" max="15871" width="16.625" style="142" customWidth="1"/>
    <col min="15872" max="15872" width="17" style="142" customWidth="1"/>
    <col min="15873" max="16120" width="8.75" style="142"/>
    <col min="16121" max="16121" width="5" style="142" customWidth="1"/>
    <col min="16122" max="16122" width="29.375" style="142" customWidth="1"/>
    <col min="16123" max="16123" width="13" style="142" customWidth="1"/>
    <col min="16124" max="16124" width="19.125" style="142" customWidth="1"/>
    <col min="16125" max="16125" width="15.875" style="142" customWidth="1"/>
    <col min="16126" max="16127" width="16.625" style="142" customWidth="1"/>
    <col min="16128" max="16128" width="17" style="142" customWidth="1"/>
    <col min="16129" max="16384" width="8.75" style="142"/>
  </cols>
  <sheetData>
    <row r="1" spans="1:14" ht="23.25" customHeight="1">
      <c r="A1" s="264"/>
      <c r="B1" s="265" t="s">
        <v>696</v>
      </c>
      <c r="C1" s="265"/>
      <c r="D1" s="265"/>
      <c r="N1" s="264" t="s">
        <v>781</v>
      </c>
    </row>
    <row r="2" spans="1:14" ht="27">
      <c r="B2" s="267" t="s">
        <v>697</v>
      </c>
      <c r="C2" s="268" t="s">
        <v>460</v>
      </c>
      <c r="D2" s="268" t="s">
        <v>698</v>
      </c>
      <c r="E2" s="269" t="s">
        <v>699</v>
      </c>
      <c r="F2" s="650" t="s">
        <v>462</v>
      </c>
      <c r="G2" s="651"/>
      <c r="H2" s="267" t="s">
        <v>461</v>
      </c>
      <c r="I2" s="650" t="s">
        <v>700</v>
      </c>
      <c r="J2" s="651"/>
      <c r="K2" s="270" t="s">
        <v>463</v>
      </c>
      <c r="L2" s="270" t="s">
        <v>464</v>
      </c>
      <c r="M2" s="270" t="s">
        <v>701</v>
      </c>
      <c r="N2" s="267" t="s">
        <v>465</v>
      </c>
    </row>
    <row r="3" spans="1:14" ht="19.5" customHeight="1">
      <c r="B3" s="451" t="s">
        <v>782</v>
      </c>
      <c r="C3" s="452" t="s">
        <v>470</v>
      </c>
      <c r="D3" s="273" t="s">
        <v>703</v>
      </c>
      <c r="E3" s="453">
        <v>922000000</v>
      </c>
      <c r="F3" s="454" t="s">
        <v>466</v>
      </c>
      <c r="G3" s="455"/>
      <c r="H3" s="456">
        <v>2.2636000000000002E-3</v>
      </c>
      <c r="I3" s="457" t="s">
        <v>783</v>
      </c>
      <c r="J3" s="458" t="s">
        <v>357</v>
      </c>
      <c r="K3" s="280">
        <v>45077</v>
      </c>
      <c r="L3" s="459">
        <v>45443</v>
      </c>
      <c r="M3" s="280" t="s">
        <v>704</v>
      </c>
      <c r="N3" s="281" t="s">
        <v>475</v>
      </c>
    </row>
    <row r="4" spans="1:14" ht="20.100000000000001" customHeight="1">
      <c r="B4" s="271" t="s">
        <v>782</v>
      </c>
      <c r="C4" s="282" t="s">
        <v>705</v>
      </c>
      <c r="D4" s="273" t="s">
        <v>703</v>
      </c>
      <c r="E4" s="274">
        <v>735000000</v>
      </c>
      <c r="F4" s="275" t="s">
        <v>466</v>
      </c>
      <c r="G4" s="276"/>
      <c r="H4" s="277">
        <v>2.2636000000000002E-3</v>
      </c>
      <c r="I4" s="457" t="s">
        <v>783</v>
      </c>
      <c r="J4" s="458" t="s">
        <v>357</v>
      </c>
      <c r="K4" s="280">
        <v>45077</v>
      </c>
      <c r="L4" s="280">
        <v>45443</v>
      </c>
      <c r="M4" s="280" t="s">
        <v>704</v>
      </c>
      <c r="N4" s="281" t="s">
        <v>475</v>
      </c>
    </row>
    <row r="5" spans="1:14" ht="20.100000000000001" customHeight="1">
      <c r="B5" s="271" t="s">
        <v>782</v>
      </c>
      <c r="C5" s="272" t="s">
        <v>706</v>
      </c>
      <c r="D5" s="273" t="s">
        <v>703</v>
      </c>
      <c r="E5" s="284">
        <v>675000000</v>
      </c>
      <c r="F5" s="275" t="s">
        <v>466</v>
      </c>
      <c r="G5" s="276"/>
      <c r="H5" s="277">
        <v>2.2636000000000002E-3</v>
      </c>
      <c r="I5" s="457" t="s">
        <v>783</v>
      </c>
      <c r="J5" s="458" t="s">
        <v>357</v>
      </c>
      <c r="K5" s="280">
        <v>45077</v>
      </c>
      <c r="L5" s="280">
        <v>45443</v>
      </c>
      <c r="M5" s="280" t="s">
        <v>704</v>
      </c>
      <c r="N5" s="281" t="s">
        <v>475</v>
      </c>
    </row>
    <row r="6" spans="1:14" ht="20.100000000000001" customHeight="1">
      <c r="B6" s="271" t="s">
        <v>782</v>
      </c>
      <c r="C6" s="282" t="s">
        <v>707</v>
      </c>
      <c r="D6" s="273" t="s">
        <v>703</v>
      </c>
      <c r="E6" s="274">
        <v>383000000</v>
      </c>
      <c r="F6" s="275" t="s">
        <v>466</v>
      </c>
      <c r="G6" s="276"/>
      <c r="H6" s="277">
        <v>2.2636000000000002E-3</v>
      </c>
      <c r="I6" s="457" t="s">
        <v>783</v>
      </c>
      <c r="J6" s="458" t="s">
        <v>357</v>
      </c>
      <c r="K6" s="280">
        <v>45077</v>
      </c>
      <c r="L6" s="280">
        <v>45443</v>
      </c>
      <c r="M6" s="280" t="s">
        <v>704</v>
      </c>
      <c r="N6" s="281" t="s">
        <v>475</v>
      </c>
    </row>
    <row r="7" spans="1:14" ht="20.100000000000001" customHeight="1">
      <c r="B7" s="271" t="s">
        <v>782</v>
      </c>
      <c r="C7" s="282" t="s">
        <v>708</v>
      </c>
      <c r="D7" s="273" t="s">
        <v>703</v>
      </c>
      <c r="E7" s="274">
        <v>285000000</v>
      </c>
      <c r="F7" s="275" t="s">
        <v>466</v>
      </c>
      <c r="G7" s="276"/>
      <c r="H7" s="277">
        <v>2.2636000000000002E-3</v>
      </c>
      <c r="I7" s="457" t="s">
        <v>783</v>
      </c>
      <c r="J7" s="458" t="s">
        <v>357</v>
      </c>
      <c r="K7" s="280">
        <v>45077</v>
      </c>
      <c r="L7" s="280">
        <v>45443</v>
      </c>
      <c r="M7" s="280" t="s">
        <v>704</v>
      </c>
      <c r="N7" s="281" t="s">
        <v>475</v>
      </c>
    </row>
    <row r="8" spans="1:14" ht="20.100000000000001" customHeight="1">
      <c r="B8" s="271" t="s">
        <v>702</v>
      </c>
      <c r="C8" s="272" t="s">
        <v>470</v>
      </c>
      <c r="D8" s="273" t="s">
        <v>703</v>
      </c>
      <c r="E8" s="274">
        <v>4600000000</v>
      </c>
      <c r="F8" s="275" t="s">
        <v>469</v>
      </c>
      <c r="G8" s="276" t="s">
        <v>355</v>
      </c>
      <c r="H8" s="277">
        <v>1.4745000000000001E-2</v>
      </c>
      <c r="I8" s="278" t="s">
        <v>703</v>
      </c>
      <c r="J8" s="279"/>
      <c r="K8" s="280">
        <v>41976</v>
      </c>
      <c r="L8" s="280">
        <v>45626</v>
      </c>
      <c r="M8" s="280" t="s">
        <v>704</v>
      </c>
      <c r="N8" s="281" t="s">
        <v>475</v>
      </c>
    </row>
    <row r="9" spans="1:14" ht="20.100000000000001" customHeight="1">
      <c r="B9" s="271" t="s">
        <v>702</v>
      </c>
      <c r="C9" s="282" t="s">
        <v>705</v>
      </c>
      <c r="D9" s="283" t="s">
        <v>439</v>
      </c>
      <c r="E9" s="274">
        <v>700000000</v>
      </c>
      <c r="F9" s="275" t="s">
        <v>469</v>
      </c>
      <c r="G9" s="276" t="s">
        <v>355</v>
      </c>
      <c r="H9" s="277">
        <v>1.4745000000000001E-2</v>
      </c>
      <c r="I9" s="278" t="s">
        <v>439</v>
      </c>
      <c r="J9" s="279"/>
      <c r="K9" s="280">
        <v>41976</v>
      </c>
      <c r="L9" s="280">
        <v>45626</v>
      </c>
      <c r="M9" s="280" t="s">
        <v>704</v>
      </c>
      <c r="N9" s="281" t="s">
        <v>475</v>
      </c>
    </row>
    <row r="10" spans="1:14" ht="20.100000000000001" customHeight="1">
      <c r="B10" s="271" t="s">
        <v>702</v>
      </c>
      <c r="C10" s="272" t="s">
        <v>706</v>
      </c>
      <c r="D10" s="273" t="s">
        <v>439</v>
      </c>
      <c r="E10" s="284">
        <v>3700000000</v>
      </c>
      <c r="F10" s="275" t="s">
        <v>469</v>
      </c>
      <c r="G10" s="276" t="s">
        <v>355</v>
      </c>
      <c r="H10" s="277">
        <v>1.4745000000000001E-2</v>
      </c>
      <c r="I10" s="278" t="s">
        <v>439</v>
      </c>
      <c r="J10" s="279"/>
      <c r="K10" s="280">
        <v>41976</v>
      </c>
      <c r="L10" s="280">
        <v>45626</v>
      </c>
      <c r="M10" s="280" t="s">
        <v>704</v>
      </c>
      <c r="N10" s="281" t="s">
        <v>475</v>
      </c>
    </row>
    <row r="11" spans="1:14" ht="20.100000000000001" customHeight="1">
      <c r="B11" s="271" t="s">
        <v>702</v>
      </c>
      <c r="C11" s="282" t="s">
        <v>707</v>
      </c>
      <c r="D11" s="283" t="s">
        <v>439</v>
      </c>
      <c r="E11" s="274">
        <v>700000000</v>
      </c>
      <c r="F11" s="275" t="s">
        <v>469</v>
      </c>
      <c r="G11" s="276" t="s">
        <v>355</v>
      </c>
      <c r="H11" s="277">
        <v>1.4745000000000001E-2</v>
      </c>
      <c r="I11" s="278" t="s">
        <v>439</v>
      </c>
      <c r="J11" s="279"/>
      <c r="K11" s="280">
        <v>41976</v>
      </c>
      <c r="L11" s="280">
        <v>45626</v>
      </c>
      <c r="M11" s="280" t="s">
        <v>704</v>
      </c>
      <c r="N11" s="281" t="s">
        <v>475</v>
      </c>
    </row>
    <row r="12" spans="1:14" ht="20.100000000000001" customHeight="1">
      <c r="B12" s="271" t="s">
        <v>702</v>
      </c>
      <c r="C12" s="282" t="s">
        <v>468</v>
      </c>
      <c r="D12" s="283" t="s">
        <v>439</v>
      </c>
      <c r="E12" s="274">
        <v>300000000</v>
      </c>
      <c r="F12" s="275" t="s">
        <v>469</v>
      </c>
      <c r="G12" s="276" t="s">
        <v>355</v>
      </c>
      <c r="H12" s="277">
        <v>1.4745000000000001E-2</v>
      </c>
      <c r="I12" s="278" t="s">
        <v>439</v>
      </c>
      <c r="J12" s="279"/>
      <c r="K12" s="280">
        <v>41976</v>
      </c>
      <c r="L12" s="280">
        <v>45626</v>
      </c>
      <c r="M12" s="280" t="s">
        <v>704</v>
      </c>
      <c r="N12" s="281" t="s">
        <v>475</v>
      </c>
    </row>
    <row r="13" spans="1:14" ht="20.100000000000001" customHeight="1">
      <c r="B13" s="271" t="s">
        <v>702</v>
      </c>
      <c r="C13" s="272" t="s">
        <v>470</v>
      </c>
      <c r="D13" s="273" t="s">
        <v>439</v>
      </c>
      <c r="E13" s="274">
        <v>750000000</v>
      </c>
      <c r="F13" s="275" t="s">
        <v>469</v>
      </c>
      <c r="G13" s="276"/>
      <c r="H13" s="277">
        <v>1.0085E-2</v>
      </c>
      <c r="I13" s="278" t="s">
        <v>439</v>
      </c>
      <c r="J13" s="279"/>
      <c r="K13" s="280">
        <v>42216</v>
      </c>
      <c r="L13" s="280">
        <v>45260</v>
      </c>
      <c r="M13" s="280" t="s">
        <v>704</v>
      </c>
      <c r="N13" s="281" t="s">
        <v>475</v>
      </c>
    </row>
    <row r="14" spans="1:14" ht="20.100000000000001" customHeight="1">
      <c r="B14" s="271" t="s">
        <v>702</v>
      </c>
      <c r="C14" s="282" t="s">
        <v>470</v>
      </c>
      <c r="D14" s="283" t="s">
        <v>439</v>
      </c>
      <c r="E14" s="274">
        <v>500000000</v>
      </c>
      <c r="F14" s="275" t="s">
        <v>469</v>
      </c>
      <c r="G14" s="276" t="s">
        <v>355</v>
      </c>
      <c r="H14" s="277">
        <v>1.0185E-2</v>
      </c>
      <c r="I14" s="278" t="s">
        <v>439</v>
      </c>
      <c r="J14" s="279"/>
      <c r="K14" s="280">
        <v>42216</v>
      </c>
      <c r="L14" s="280">
        <v>45260</v>
      </c>
      <c r="M14" s="280" t="s">
        <v>704</v>
      </c>
      <c r="N14" s="281" t="s">
        <v>475</v>
      </c>
    </row>
    <row r="15" spans="1:14" ht="20.100000000000001" customHeight="1">
      <c r="B15" s="271" t="s">
        <v>702</v>
      </c>
      <c r="C15" s="272" t="s">
        <v>705</v>
      </c>
      <c r="D15" s="273" t="s">
        <v>439</v>
      </c>
      <c r="E15" s="284">
        <v>400000000</v>
      </c>
      <c r="F15" s="275" t="s">
        <v>469</v>
      </c>
      <c r="G15" s="276" t="s">
        <v>355</v>
      </c>
      <c r="H15" s="277">
        <v>1.0185E-2</v>
      </c>
      <c r="I15" s="278" t="s">
        <v>439</v>
      </c>
      <c r="J15" s="279"/>
      <c r="K15" s="280">
        <v>42216</v>
      </c>
      <c r="L15" s="280">
        <v>45260</v>
      </c>
      <c r="M15" s="280" t="s">
        <v>704</v>
      </c>
      <c r="N15" s="281" t="s">
        <v>475</v>
      </c>
    </row>
    <row r="16" spans="1:14" ht="20.100000000000001" customHeight="1">
      <c r="B16" s="271" t="s">
        <v>702</v>
      </c>
      <c r="C16" s="272" t="s">
        <v>706</v>
      </c>
      <c r="D16" s="273" t="s">
        <v>439</v>
      </c>
      <c r="E16" s="284">
        <v>700000000</v>
      </c>
      <c r="F16" s="275" t="s">
        <v>469</v>
      </c>
      <c r="G16" s="276" t="s">
        <v>355</v>
      </c>
      <c r="H16" s="277">
        <v>1.0185E-2</v>
      </c>
      <c r="I16" s="278" t="s">
        <v>439</v>
      </c>
      <c r="J16" s="279"/>
      <c r="K16" s="280">
        <v>42216</v>
      </c>
      <c r="L16" s="280">
        <v>45260</v>
      </c>
      <c r="M16" s="280" t="s">
        <v>704</v>
      </c>
      <c r="N16" s="281" t="s">
        <v>475</v>
      </c>
    </row>
    <row r="17" spans="2:14" ht="20.100000000000001" customHeight="1">
      <c r="B17" s="271" t="s">
        <v>702</v>
      </c>
      <c r="C17" s="272" t="s">
        <v>707</v>
      </c>
      <c r="D17" s="273" t="s">
        <v>439</v>
      </c>
      <c r="E17" s="284">
        <v>350000000</v>
      </c>
      <c r="F17" s="275" t="s">
        <v>469</v>
      </c>
      <c r="G17" s="276" t="s">
        <v>355</v>
      </c>
      <c r="H17" s="277">
        <v>1.0185E-2</v>
      </c>
      <c r="I17" s="278" t="s">
        <v>439</v>
      </c>
      <c r="J17" s="279"/>
      <c r="K17" s="280">
        <v>42216</v>
      </c>
      <c r="L17" s="280">
        <v>45260</v>
      </c>
      <c r="M17" s="280" t="s">
        <v>704</v>
      </c>
      <c r="N17" s="281" t="s">
        <v>475</v>
      </c>
    </row>
    <row r="18" spans="2:14" ht="20.100000000000001" customHeight="1">
      <c r="B18" s="271" t="s">
        <v>702</v>
      </c>
      <c r="C18" s="272" t="s">
        <v>708</v>
      </c>
      <c r="D18" s="273" t="s">
        <v>439</v>
      </c>
      <c r="E18" s="284">
        <v>300000000</v>
      </c>
      <c r="F18" s="275" t="s">
        <v>469</v>
      </c>
      <c r="G18" s="276" t="s">
        <v>355</v>
      </c>
      <c r="H18" s="277">
        <v>1.0185E-2</v>
      </c>
      <c r="I18" s="278" t="s">
        <v>439</v>
      </c>
      <c r="J18" s="279"/>
      <c r="K18" s="280">
        <v>42216</v>
      </c>
      <c r="L18" s="280">
        <v>45260</v>
      </c>
      <c r="M18" s="280" t="s">
        <v>704</v>
      </c>
      <c r="N18" s="281" t="s">
        <v>475</v>
      </c>
    </row>
    <row r="19" spans="2:14" ht="20.100000000000001" customHeight="1">
      <c r="B19" s="271" t="s">
        <v>702</v>
      </c>
      <c r="C19" s="272" t="s">
        <v>709</v>
      </c>
      <c r="D19" s="273" t="s">
        <v>439</v>
      </c>
      <c r="E19" s="284">
        <v>100000000</v>
      </c>
      <c r="F19" s="275" t="s">
        <v>469</v>
      </c>
      <c r="G19" s="276" t="s">
        <v>355</v>
      </c>
      <c r="H19" s="285">
        <v>1.0185E-2</v>
      </c>
      <c r="I19" s="286" t="s">
        <v>439</v>
      </c>
      <c r="J19" s="287"/>
      <c r="K19" s="280">
        <v>42216</v>
      </c>
      <c r="L19" s="280">
        <v>45260</v>
      </c>
      <c r="M19" s="280" t="s">
        <v>704</v>
      </c>
      <c r="N19" s="281" t="s">
        <v>475</v>
      </c>
    </row>
    <row r="20" spans="2:14" ht="20.100000000000001" customHeight="1">
      <c r="B20" s="271" t="s">
        <v>702</v>
      </c>
      <c r="C20" s="282" t="s">
        <v>470</v>
      </c>
      <c r="D20" s="283" t="s">
        <v>439</v>
      </c>
      <c r="E20" s="274">
        <v>700000000</v>
      </c>
      <c r="F20" s="275" t="s">
        <v>469</v>
      </c>
      <c r="G20" s="276" t="s">
        <v>355</v>
      </c>
      <c r="H20" s="277">
        <v>6.3800000000000003E-3</v>
      </c>
      <c r="I20" s="278" t="s">
        <v>439</v>
      </c>
      <c r="J20" s="279"/>
      <c r="K20" s="280">
        <v>42461</v>
      </c>
      <c r="L20" s="280">
        <v>45351</v>
      </c>
      <c r="M20" s="280" t="s">
        <v>704</v>
      </c>
      <c r="N20" s="281" t="s">
        <v>475</v>
      </c>
    </row>
    <row r="21" spans="2:14" ht="20.100000000000001" customHeight="1">
      <c r="B21" s="271" t="s">
        <v>702</v>
      </c>
      <c r="C21" s="272" t="s">
        <v>705</v>
      </c>
      <c r="D21" s="273" t="s">
        <v>439</v>
      </c>
      <c r="E21" s="284">
        <v>1100000000</v>
      </c>
      <c r="F21" s="275" t="s">
        <v>469</v>
      </c>
      <c r="G21" s="276" t="s">
        <v>355</v>
      </c>
      <c r="H21" s="277">
        <v>6.3800000000000003E-3</v>
      </c>
      <c r="I21" s="278" t="s">
        <v>439</v>
      </c>
      <c r="J21" s="279"/>
      <c r="K21" s="280">
        <v>42461</v>
      </c>
      <c r="L21" s="280">
        <v>45351</v>
      </c>
      <c r="M21" s="280" t="s">
        <v>704</v>
      </c>
      <c r="N21" s="281" t="s">
        <v>475</v>
      </c>
    </row>
    <row r="22" spans="2:14" ht="20.100000000000001" customHeight="1">
      <c r="B22" s="271" t="s">
        <v>702</v>
      </c>
      <c r="C22" s="282" t="s">
        <v>706</v>
      </c>
      <c r="D22" s="283" t="s">
        <v>439</v>
      </c>
      <c r="E22" s="274">
        <v>1100000000</v>
      </c>
      <c r="F22" s="275" t="s">
        <v>469</v>
      </c>
      <c r="G22" s="276" t="s">
        <v>355</v>
      </c>
      <c r="H22" s="277">
        <v>6.3800000000000003E-3</v>
      </c>
      <c r="I22" s="278" t="s">
        <v>439</v>
      </c>
      <c r="J22" s="279"/>
      <c r="K22" s="280">
        <v>42461</v>
      </c>
      <c r="L22" s="280">
        <v>45351</v>
      </c>
      <c r="M22" s="280" t="s">
        <v>704</v>
      </c>
      <c r="N22" s="281" t="s">
        <v>475</v>
      </c>
    </row>
    <row r="23" spans="2:14" ht="20.100000000000001" customHeight="1">
      <c r="B23" s="271" t="s">
        <v>702</v>
      </c>
      <c r="C23" s="272" t="s">
        <v>707</v>
      </c>
      <c r="D23" s="273" t="s">
        <v>439</v>
      </c>
      <c r="E23" s="284">
        <v>450000000</v>
      </c>
      <c r="F23" s="275" t="s">
        <v>469</v>
      </c>
      <c r="G23" s="276" t="s">
        <v>355</v>
      </c>
      <c r="H23" s="277">
        <v>6.3800000000000003E-3</v>
      </c>
      <c r="I23" s="278" t="s">
        <v>439</v>
      </c>
      <c r="J23" s="279"/>
      <c r="K23" s="280">
        <v>42461</v>
      </c>
      <c r="L23" s="280">
        <v>45351</v>
      </c>
      <c r="M23" s="280" t="s">
        <v>704</v>
      </c>
      <c r="N23" s="281" t="s">
        <v>475</v>
      </c>
    </row>
    <row r="24" spans="2:14" ht="20.100000000000001" customHeight="1">
      <c r="B24" s="271" t="s">
        <v>702</v>
      </c>
      <c r="C24" s="282" t="s">
        <v>708</v>
      </c>
      <c r="D24" s="283" t="s">
        <v>439</v>
      </c>
      <c r="E24" s="274">
        <v>500000000</v>
      </c>
      <c r="F24" s="275" t="s">
        <v>469</v>
      </c>
      <c r="G24" s="276" t="s">
        <v>355</v>
      </c>
      <c r="H24" s="277">
        <v>6.3800000000000003E-3</v>
      </c>
      <c r="I24" s="278" t="s">
        <v>439</v>
      </c>
      <c r="J24" s="279"/>
      <c r="K24" s="280">
        <v>42461</v>
      </c>
      <c r="L24" s="280">
        <v>45351</v>
      </c>
      <c r="M24" s="280" t="s">
        <v>704</v>
      </c>
      <c r="N24" s="281" t="s">
        <v>475</v>
      </c>
    </row>
    <row r="25" spans="2:14" ht="20.100000000000001" customHeight="1">
      <c r="B25" s="271" t="s">
        <v>702</v>
      </c>
      <c r="C25" s="272" t="s">
        <v>709</v>
      </c>
      <c r="D25" s="273" t="s">
        <v>439</v>
      </c>
      <c r="E25" s="284">
        <v>300000000</v>
      </c>
      <c r="F25" s="275" t="s">
        <v>469</v>
      </c>
      <c r="G25" s="276" t="s">
        <v>355</v>
      </c>
      <c r="H25" s="277">
        <v>6.3800000000000003E-3</v>
      </c>
      <c r="I25" s="278" t="s">
        <v>439</v>
      </c>
      <c r="J25" s="279"/>
      <c r="K25" s="280">
        <v>42461</v>
      </c>
      <c r="L25" s="280">
        <v>45351</v>
      </c>
      <c r="M25" s="280" t="s">
        <v>704</v>
      </c>
      <c r="N25" s="281" t="s">
        <v>475</v>
      </c>
    </row>
    <row r="26" spans="2:14" ht="20.100000000000001" customHeight="1">
      <c r="B26" s="271" t="s">
        <v>702</v>
      </c>
      <c r="C26" s="272" t="s">
        <v>710</v>
      </c>
      <c r="D26" s="273" t="s">
        <v>439</v>
      </c>
      <c r="E26" s="284">
        <v>300000000</v>
      </c>
      <c r="F26" s="275" t="s">
        <v>469</v>
      </c>
      <c r="G26" s="276" t="s">
        <v>355</v>
      </c>
      <c r="H26" s="277">
        <v>6.3800000000000003E-3</v>
      </c>
      <c r="I26" s="278" t="s">
        <v>439</v>
      </c>
      <c r="J26" s="279"/>
      <c r="K26" s="280">
        <v>42461</v>
      </c>
      <c r="L26" s="280">
        <v>45351</v>
      </c>
      <c r="M26" s="280" t="s">
        <v>704</v>
      </c>
      <c r="N26" s="281" t="s">
        <v>475</v>
      </c>
    </row>
    <row r="27" spans="2:14" ht="20.100000000000001" customHeight="1">
      <c r="B27" s="271" t="s">
        <v>702</v>
      </c>
      <c r="C27" s="282" t="s">
        <v>711</v>
      </c>
      <c r="D27" s="283" t="s">
        <v>439</v>
      </c>
      <c r="E27" s="284">
        <v>200000000</v>
      </c>
      <c r="F27" s="275" t="s">
        <v>469</v>
      </c>
      <c r="G27" s="276" t="s">
        <v>355</v>
      </c>
      <c r="H27" s="277">
        <v>6.3800000000000003E-3</v>
      </c>
      <c r="I27" s="278" t="s">
        <v>439</v>
      </c>
      <c r="J27" s="279"/>
      <c r="K27" s="280">
        <v>42461</v>
      </c>
      <c r="L27" s="280">
        <v>45351</v>
      </c>
      <c r="M27" s="280" t="s">
        <v>704</v>
      </c>
      <c r="N27" s="281" t="s">
        <v>475</v>
      </c>
    </row>
    <row r="28" spans="2:14" ht="20.100000000000001" customHeight="1">
      <c r="B28" s="271" t="s">
        <v>702</v>
      </c>
      <c r="C28" s="272" t="s">
        <v>712</v>
      </c>
      <c r="D28" s="273" t="s">
        <v>439</v>
      </c>
      <c r="E28" s="284">
        <v>100000000</v>
      </c>
      <c r="F28" s="275" t="s">
        <v>469</v>
      </c>
      <c r="G28" s="276" t="s">
        <v>355</v>
      </c>
      <c r="H28" s="277">
        <v>6.3800000000000003E-3</v>
      </c>
      <c r="I28" s="278" t="s">
        <v>439</v>
      </c>
      <c r="J28" s="279"/>
      <c r="K28" s="280">
        <v>42461</v>
      </c>
      <c r="L28" s="280">
        <v>45351</v>
      </c>
      <c r="M28" s="280" t="s">
        <v>704</v>
      </c>
      <c r="N28" s="281" t="s">
        <v>475</v>
      </c>
    </row>
    <row r="29" spans="2:14" ht="20.100000000000001" customHeight="1">
      <c r="B29" s="271" t="s">
        <v>702</v>
      </c>
      <c r="C29" s="272" t="s">
        <v>470</v>
      </c>
      <c r="D29" s="273" t="s">
        <v>439</v>
      </c>
      <c r="E29" s="284">
        <v>450000000</v>
      </c>
      <c r="F29" s="275" t="s">
        <v>469</v>
      </c>
      <c r="G29" s="276"/>
      <c r="H29" s="277">
        <v>5.0500000000000007E-3</v>
      </c>
      <c r="I29" s="278" t="s">
        <v>439</v>
      </c>
      <c r="J29" s="279"/>
      <c r="K29" s="280">
        <v>42461</v>
      </c>
      <c r="L29" s="280">
        <v>45351</v>
      </c>
      <c r="M29" s="280" t="s">
        <v>704</v>
      </c>
      <c r="N29" s="281" t="s">
        <v>475</v>
      </c>
    </row>
    <row r="30" spans="2:14" ht="20.100000000000001" customHeight="1">
      <c r="B30" s="271" t="s">
        <v>702</v>
      </c>
      <c r="C30" s="272" t="s">
        <v>468</v>
      </c>
      <c r="D30" s="273" t="s">
        <v>439</v>
      </c>
      <c r="E30" s="284">
        <v>600000000</v>
      </c>
      <c r="F30" s="275" t="s">
        <v>469</v>
      </c>
      <c r="G30" s="276"/>
      <c r="H30" s="277">
        <v>5.0500000000000007E-3</v>
      </c>
      <c r="I30" s="278" t="s">
        <v>439</v>
      </c>
      <c r="J30" s="279"/>
      <c r="K30" s="280">
        <v>42461</v>
      </c>
      <c r="L30" s="280">
        <v>45351</v>
      </c>
      <c r="M30" s="280" t="s">
        <v>704</v>
      </c>
      <c r="N30" s="281" t="s">
        <v>475</v>
      </c>
    </row>
    <row r="31" spans="2:14" ht="20.100000000000001" customHeight="1">
      <c r="B31" s="271" t="s">
        <v>702</v>
      </c>
      <c r="C31" s="272" t="s">
        <v>713</v>
      </c>
      <c r="D31" s="273" t="s">
        <v>439</v>
      </c>
      <c r="E31" s="284">
        <v>200000000</v>
      </c>
      <c r="F31" s="275" t="s">
        <v>469</v>
      </c>
      <c r="G31" s="276"/>
      <c r="H31" s="277">
        <v>5.0500000000000007E-3</v>
      </c>
      <c r="I31" s="278" t="s">
        <v>439</v>
      </c>
      <c r="J31" s="279"/>
      <c r="K31" s="280">
        <v>42461</v>
      </c>
      <c r="L31" s="280">
        <v>45351</v>
      </c>
      <c r="M31" s="280" t="s">
        <v>704</v>
      </c>
      <c r="N31" s="281" t="s">
        <v>475</v>
      </c>
    </row>
    <row r="32" spans="2:14" ht="20.100000000000001" customHeight="1">
      <c r="B32" s="271" t="s">
        <v>702</v>
      </c>
      <c r="C32" s="272" t="s">
        <v>714</v>
      </c>
      <c r="D32" s="273" t="s">
        <v>439</v>
      </c>
      <c r="E32" s="284">
        <v>100000000</v>
      </c>
      <c r="F32" s="275" t="s">
        <v>469</v>
      </c>
      <c r="G32" s="276"/>
      <c r="H32" s="277">
        <v>5.0500000000000007E-3</v>
      </c>
      <c r="I32" s="278" t="s">
        <v>439</v>
      </c>
      <c r="J32" s="279"/>
      <c r="K32" s="280">
        <v>42461</v>
      </c>
      <c r="L32" s="280">
        <v>45351</v>
      </c>
      <c r="M32" s="280" t="s">
        <v>704</v>
      </c>
      <c r="N32" s="281" t="s">
        <v>475</v>
      </c>
    </row>
    <row r="33" spans="2:14" ht="20.100000000000001" customHeight="1">
      <c r="B33" s="271" t="s">
        <v>702</v>
      </c>
      <c r="C33" s="272" t="s">
        <v>715</v>
      </c>
      <c r="D33" s="273" t="s">
        <v>439</v>
      </c>
      <c r="E33" s="284">
        <v>100000000</v>
      </c>
      <c r="F33" s="275" t="s">
        <v>469</v>
      </c>
      <c r="G33" s="276"/>
      <c r="H33" s="277">
        <v>5.0500000000000007E-3</v>
      </c>
      <c r="I33" s="278" t="s">
        <v>439</v>
      </c>
      <c r="J33" s="279"/>
      <c r="K33" s="280">
        <v>42461</v>
      </c>
      <c r="L33" s="280">
        <v>45351</v>
      </c>
      <c r="M33" s="280" t="s">
        <v>704</v>
      </c>
      <c r="N33" s="281" t="s">
        <v>475</v>
      </c>
    </row>
    <row r="34" spans="2:14" ht="20.100000000000001" customHeight="1">
      <c r="B34" s="271" t="s">
        <v>702</v>
      </c>
      <c r="C34" s="272" t="s">
        <v>716</v>
      </c>
      <c r="D34" s="273" t="s">
        <v>439</v>
      </c>
      <c r="E34" s="284">
        <v>100000000</v>
      </c>
      <c r="F34" s="275" t="s">
        <v>469</v>
      </c>
      <c r="G34" s="276"/>
      <c r="H34" s="277">
        <v>5.0500000000000007E-3</v>
      </c>
      <c r="I34" s="278" t="s">
        <v>439</v>
      </c>
      <c r="J34" s="279"/>
      <c r="K34" s="280">
        <v>42461</v>
      </c>
      <c r="L34" s="280">
        <v>45351</v>
      </c>
      <c r="M34" s="280" t="s">
        <v>704</v>
      </c>
      <c r="N34" s="281" t="s">
        <v>475</v>
      </c>
    </row>
    <row r="35" spans="2:14" ht="20.100000000000001" customHeight="1">
      <c r="B35" s="271" t="s">
        <v>702</v>
      </c>
      <c r="C35" s="272" t="s">
        <v>717</v>
      </c>
      <c r="D35" s="273" t="s">
        <v>439</v>
      </c>
      <c r="E35" s="284">
        <v>100000000</v>
      </c>
      <c r="F35" s="275" t="s">
        <v>469</v>
      </c>
      <c r="G35" s="276"/>
      <c r="H35" s="277">
        <v>5.0500000000000007E-3</v>
      </c>
      <c r="I35" s="278" t="s">
        <v>439</v>
      </c>
      <c r="J35" s="279"/>
      <c r="K35" s="280">
        <v>42461</v>
      </c>
      <c r="L35" s="280">
        <v>45351</v>
      </c>
      <c r="M35" s="280" t="s">
        <v>704</v>
      </c>
      <c r="N35" s="281" t="s">
        <v>475</v>
      </c>
    </row>
    <row r="36" spans="2:14" ht="20.100000000000001" customHeight="1">
      <c r="B36" s="271" t="s">
        <v>702</v>
      </c>
      <c r="C36" s="272" t="s">
        <v>718</v>
      </c>
      <c r="D36" s="273" t="s">
        <v>439</v>
      </c>
      <c r="E36" s="284">
        <v>100000000</v>
      </c>
      <c r="F36" s="275" t="s">
        <v>469</v>
      </c>
      <c r="G36" s="276"/>
      <c r="H36" s="277">
        <v>5.0500000000000007E-3</v>
      </c>
      <c r="I36" s="278" t="s">
        <v>439</v>
      </c>
      <c r="J36" s="279"/>
      <c r="K36" s="280">
        <v>42461</v>
      </c>
      <c r="L36" s="280">
        <v>45351</v>
      </c>
      <c r="M36" s="280" t="s">
        <v>704</v>
      </c>
      <c r="N36" s="281" t="s">
        <v>475</v>
      </c>
    </row>
    <row r="37" spans="2:14" ht="20.100000000000001" customHeight="1">
      <c r="B37" s="271" t="s">
        <v>702</v>
      </c>
      <c r="C37" s="272" t="s">
        <v>705</v>
      </c>
      <c r="D37" s="273" t="s">
        <v>439</v>
      </c>
      <c r="E37" s="284">
        <v>200000000</v>
      </c>
      <c r="F37" s="275" t="s">
        <v>469</v>
      </c>
      <c r="G37" s="276"/>
      <c r="H37" s="277">
        <v>4.9500000000000004E-3</v>
      </c>
      <c r="I37" s="278" t="s">
        <v>439</v>
      </c>
      <c r="J37" s="279"/>
      <c r="K37" s="280">
        <v>42613</v>
      </c>
      <c r="L37" s="280">
        <v>45534</v>
      </c>
      <c r="M37" s="280" t="s">
        <v>704</v>
      </c>
      <c r="N37" s="281" t="s">
        <v>475</v>
      </c>
    </row>
    <row r="38" spans="2:14" ht="20.100000000000001" customHeight="1">
      <c r="B38" s="271" t="s">
        <v>702</v>
      </c>
      <c r="C38" s="272" t="s">
        <v>706</v>
      </c>
      <c r="D38" s="273" t="s">
        <v>439</v>
      </c>
      <c r="E38" s="284">
        <v>200000000</v>
      </c>
      <c r="F38" s="275" t="s">
        <v>469</v>
      </c>
      <c r="G38" s="276"/>
      <c r="H38" s="277">
        <v>4.9500000000000004E-3</v>
      </c>
      <c r="I38" s="278" t="s">
        <v>439</v>
      </c>
      <c r="J38" s="279"/>
      <c r="K38" s="280">
        <v>42613</v>
      </c>
      <c r="L38" s="280">
        <v>45534</v>
      </c>
      <c r="M38" s="280" t="s">
        <v>704</v>
      </c>
      <c r="N38" s="281" t="s">
        <v>475</v>
      </c>
    </row>
    <row r="39" spans="2:14" ht="20.100000000000001" customHeight="1">
      <c r="B39" s="271" t="s">
        <v>702</v>
      </c>
      <c r="C39" s="272" t="s">
        <v>707</v>
      </c>
      <c r="D39" s="273" t="s">
        <v>439</v>
      </c>
      <c r="E39" s="284">
        <v>400000000</v>
      </c>
      <c r="F39" s="275" t="s">
        <v>469</v>
      </c>
      <c r="G39" s="276"/>
      <c r="H39" s="277">
        <v>4.9500000000000004E-3</v>
      </c>
      <c r="I39" s="278" t="s">
        <v>439</v>
      </c>
      <c r="J39" s="279"/>
      <c r="K39" s="280">
        <v>42613</v>
      </c>
      <c r="L39" s="280">
        <v>45534</v>
      </c>
      <c r="M39" s="280" t="s">
        <v>704</v>
      </c>
      <c r="N39" s="281" t="s">
        <v>475</v>
      </c>
    </row>
    <row r="40" spans="2:14" ht="20.100000000000001" customHeight="1">
      <c r="B40" s="271" t="s">
        <v>702</v>
      </c>
      <c r="C40" s="272" t="s">
        <v>708</v>
      </c>
      <c r="D40" s="273" t="s">
        <v>439</v>
      </c>
      <c r="E40" s="284">
        <v>500000000</v>
      </c>
      <c r="F40" s="275" t="s">
        <v>469</v>
      </c>
      <c r="G40" s="276"/>
      <c r="H40" s="277">
        <v>4.9500000000000004E-3</v>
      </c>
      <c r="I40" s="278" t="s">
        <v>439</v>
      </c>
      <c r="J40" s="279"/>
      <c r="K40" s="280">
        <v>42613</v>
      </c>
      <c r="L40" s="280">
        <v>45534</v>
      </c>
      <c r="M40" s="280" t="s">
        <v>704</v>
      </c>
      <c r="N40" s="281" t="s">
        <v>475</v>
      </c>
    </row>
    <row r="41" spans="2:14" ht="20.100000000000001" customHeight="1">
      <c r="B41" s="271" t="s">
        <v>702</v>
      </c>
      <c r="C41" s="272" t="s">
        <v>709</v>
      </c>
      <c r="D41" s="273" t="s">
        <v>439</v>
      </c>
      <c r="E41" s="284">
        <v>300000000</v>
      </c>
      <c r="F41" s="275" t="s">
        <v>469</v>
      </c>
      <c r="G41" s="276"/>
      <c r="H41" s="277">
        <v>4.9500000000000004E-3</v>
      </c>
      <c r="I41" s="278" t="s">
        <v>439</v>
      </c>
      <c r="J41" s="279"/>
      <c r="K41" s="280">
        <v>42613</v>
      </c>
      <c r="L41" s="280">
        <v>45534</v>
      </c>
      <c r="M41" s="280" t="s">
        <v>704</v>
      </c>
      <c r="N41" s="281" t="s">
        <v>475</v>
      </c>
    </row>
    <row r="42" spans="2:14" ht="20.100000000000001" customHeight="1">
      <c r="B42" s="271" t="s">
        <v>702</v>
      </c>
      <c r="C42" s="272" t="s">
        <v>710</v>
      </c>
      <c r="D42" s="273" t="s">
        <v>439</v>
      </c>
      <c r="E42" s="284">
        <v>300000000</v>
      </c>
      <c r="F42" s="275" t="s">
        <v>469</v>
      </c>
      <c r="G42" s="276"/>
      <c r="H42" s="277">
        <v>4.9500000000000004E-3</v>
      </c>
      <c r="I42" s="278" t="s">
        <v>439</v>
      </c>
      <c r="J42" s="279"/>
      <c r="K42" s="280">
        <v>42613</v>
      </c>
      <c r="L42" s="280">
        <v>45534</v>
      </c>
      <c r="M42" s="280" t="s">
        <v>704</v>
      </c>
      <c r="N42" s="281" t="s">
        <v>475</v>
      </c>
    </row>
    <row r="43" spans="2:14" ht="20.100000000000001" customHeight="1">
      <c r="B43" s="271" t="s">
        <v>702</v>
      </c>
      <c r="C43" s="272" t="s">
        <v>470</v>
      </c>
      <c r="D43" s="273" t="s">
        <v>439</v>
      </c>
      <c r="E43" s="284">
        <v>600000000</v>
      </c>
      <c r="F43" s="275" t="s">
        <v>469</v>
      </c>
      <c r="G43" s="276"/>
      <c r="H43" s="277">
        <v>5.7000000000000002E-3</v>
      </c>
      <c r="I43" s="278" t="s">
        <v>439</v>
      </c>
      <c r="J43" s="279"/>
      <c r="K43" s="280">
        <v>42613</v>
      </c>
      <c r="L43" s="280">
        <v>45898</v>
      </c>
      <c r="M43" s="280" t="s">
        <v>704</v>
      </c>
      <c r="N43" s="281" t="s">
        <v>475</v>
      </c>
    </row>
    <row r="44" spans="2:14" ht="20.100000000000001" customHeight="1">
      <c r="B44" s="271" t="s">
        <v>702</v>
      </c>
      <c r="C44" s="272" t="s">
        <v>470</v>
      </c>
      <c r="D44" s="273" t="s">
        <v>439</v>
      </c>
      <c r="E44" s="284">
        <v>1000000000</v>
      </c>
      <c r="F44" s="275" t="s">
        <v>469</v>
      </c>
      <c r="G44" s="276"/>
      <c r="H44" s="277">
        <v>5.9750000000000003E-3</v>
      </c>
      <c r="I44" s="278" t="s">
        <v>439</v>
      </c>
      <c r="J44" s="279"/>
      <c r="K44" s="280">
        <v>42613</v>
      </c>
      <c r="L44" s="280">
        <v>45898</v>
      </c>
      <c r="M44" s="280" t="s">
        <v>704</v>
      </c>
      <c r="N44" s="281" t="s">
        <v>475</v>
      </c>
    </row>
    <row r="45" spans="2:14" ht="20.100000000000001" customHeight="1">
      <c r="B45" s="271" t="s">
        <v>702</v>
      </c>
      <c r="C45" s="272" t="s">
        <v>705</v>
      </c>
      <c r="D45" s="273" t="s">
        <v>439</v>
      </c>
      <c r="E45" s="284">
        <v>800000000</v>
      </c>
      <c r="F45" s="275" t="s">
        <v>469</v>
      </c>
      <c r="G45" s="276"/>
      <c r="H45" s="277">
        <v>5.9750000000000003E-3</v>
      </c>
      <c r="I45" s="278" t="s">
        <v>439</v>
      </c>
      <c r="J45" s="279"/>
      <c r="K45" s="280">
        <v>42613</v>
      </c>
      <c r="L45" s="280">
        <v>45898</v>
      </c>
      <c r="M45" s="280" t="s">
        <v>704</v>
      </c>
      <c r="N45" s="281" t="s">
        <v>475</v>
      </c>
    </row>
    <row r="46" spans="2:14" ht="20.100000000000001" customHeight="1">
      <c r="B46" s="271" t="s">
        <v>702</v>
      </c>
      <c r="C46" s="272" t="s">
        <v>706</v>
      </c>
      <c r="D46" s="273" t="s">
        <v>439</v>
      </c>
      <c r="E46" s="284">
        <v>800000000</v>
      </c>
      <c r="F46" s="275" t="s">
        <v>469</v>
      </c>
      <c r="G46" s="276"/>
      <c r="H46" s="277">
        <v>5.9750000000000003E-3</v>
      </c>
      <c r="I46" s="278" t="s">
        <v>439</v>
      </c>
      <c r="J46" s="279"/>
      <c r="K46" s="280">
        <v>42613</v>
      </c>
      <c r="L46" s="280">
        <v>45898</v>
      </c>
      <c r="M46" s="280" t="s">
        <v>704</v>
      </c>
      <c r="N46" s="281" t="s">
        <v>475</v>
      </c>
    </row>
    <row r="47" spans="2:14" ht="20.100000000000001" customHeight="1">
      <c r="B47" s="271" t="s">
        <v>702</v>
      </c>
      <c r="C47" s="272" t="s">
        <v>468</v>
      </c>
      <c r="D47" s="273" t="s">
        <v>439</v>
      </c>
      <c r="E47" s="284">
        <v>400000000</v>
      </c>
      <c r="F47" s="275" t="s">
        <v>469</v>
      </c>
      <c r="G47" s="276"/>
      <c r="H47" s="277">
        <v>5.9750000000000003E-3</v>
      </c>
      <c r="I47" s="278" t="s">
        <v>439</v>
      </c>
      <c r="J47" s="279"/>
      <c r="K47" s="280">
        <v>42613</v>
      </c>
      <c r="L47" s="280">
        <v>45898</v>
      </c>
      <c r="M47" s="280" t="s">
        <v>704</v>
      </c>
      <c r="N47" s="281" t="s">
        <v>475</v>
      </c>
    </row>
    <row r="48" spans="2:14" ht="20.100000000000001" customHeight="1">
      <c r="B48" s="271" t="s">
        <v>702</v>
      </c>
      <c r="C48" s="272" t="s">
        <v>470</v>
      </c>
      <c r="D48" s="273" t="s">
        <v>439</v>
      </c>
      <c r="E48" s="284">
        <v>1810000000</v>
      </c>
      <c r="F48" s="275" t="s">
        <v>469</v>
      </c>
      <c r="G48" s="276"/>
      <c r="H48" s="277">
        <v>6.0500000000000007E-3</v>
      </c>
      <c r="I48" s="278" t="s">
        <v>439</v>
      </c>
      <c r="J48" s="279"/>
      <c r="K48" s="280">
        <v>42622</v>
      </c>
      <c r="L48" s="280">
        <v>46273</v>
      </c>
      <c r="M48" s="280" t="s">
        <v>704</v>
      </c>
      <c r="N48" s="281" t="s">
        <v>475</v>
      </c>
    </row>
    <row r="49" spans="2:14" ht="20.100000000000001" customHeight="1">
      <c r="B49" s="271" t="s">
        <v>702</v>
      </c>
      <c r="C49" s="272" t="s">
        <v>470</v>
      </c>
      <c r="D49" s="273" t="s">
        <v>439</v>
      </c>
      <c r="E49" s="284">
        <v>440000000</v>
      </c>
      <c r="F49" s="275" t="s">
        <v>469</v>
      </c>
      <c r="G49" s="276"/>
      <c r="H49" s="277">
        <v>6.7000000000000002E-3</v>
      </c>
      <c r="I49" s="278" t="s">
        <v>439</v>
      </c>
      <c r="J49" s="279"/>
      <c r="K49" s="280">
        <v>42622</v>
      </c>
      <c r="L49" s="280">
        <v>46273</v>
      </c>
      <c r="M49" s="280" t="s">
        <v>704</v>
      </c>
      <c r="N49" s="281" t="s">
        <v>475</v>
      </c>
    </row>
    <row r="50" spans="2:14" ht="20.100000000000001" customHeight="1">
      <c r="B50" s="271" t="s">
        <v>702</v>
      </c>
      <c r="C50" s="272" t="s">
        <v>705</v>
      </c>
      <c r="D50" s="273" t="s">
        <v>439</v>
      </c>
      <c r="E50" s="284">
        <v>900000000</v>
      </c>
      <c r="F50" s="275" t="s">
        <v>469</v>
      </c>
      <c r="G50" s="276"/>
      <c r="H50" s="277">
        <v>6.7000000000000002E-3</v>
      </c>
      <c r="I50" s="278" t="s">
        <v>439</v>
      </c>
      <c r="J50" s="279"/>
      <c r="K50" s="280">
        <v>42622</v>
      </c>
      <c r="L50" s="280">
        <v>46273</v>
      </c>
      <c r="M50" s="280" t="s">
        <v>704</v>
      </c>
      <c r="N50" s="281" t="s">
        <v>475</v>
      </c>
    </row>
    <row r="51" spans="2:14" ht="20.100000000000001" customHeight="1">
      <c r="B51" s="271" t="s">
        <v>702</v>
      </c>
      <c r="C51" s="272" t="s">
        <v>470</v>
      </c>
      <c r="D51" s="273" t="s">
        <v>439</v>
      </c>
      <c r="E51" s="284">
        <v>600000000</v>
      </c>
      <c r="F51" s="275" t="s">
        <v>469</v>
      </c>
      <c r="G51" s="276"/>
      <c r="H51" s="277">
        <v>6.1000000000000004E-3</v>
      </c>
      <c r="I51" s="278" t="s">
        <v>439</v>
      </c>
      <c r="J51" s="279"/>
      <c r="K51" s="280">
        <v>42794</v>
      </c>
      <c r="L51" s="280">
        <v>45716</v>
      </c>
      <c r="M51" s="280" t="s">
        <v>704</v>
      </c>
      <c r="N51" s="281" t="s">
        <v>475</v>
      </c>
    </row>
    <row r="52" spans="2:14" ht="20.100000000000001" customHeight="1">
      <c r="B52" s="271" t="s">
        <v>702</v>
      </c>
      <c r="C52" s="272" t="s">
        <v>705</v>
      </c>
      <c r="D52" s="273" t="s">
        <v>439</v>
      </c>
      <c r="E52" s="284">
        <v>200000000</v>
      </c>
      <c r="F52" s="275" t="s">
        <v>469</v>
      </c>
      <c r="G52" s="276"/>
      <c r="H52" s="277">
        <v>6.7000000000000002E-3</v>
      </c>
      <c r="I52" s="278" t="s">
        <v>439</v>
      </c>
      <c r="J52" s="279"/>
      <c r="K52" s="280">
        <v>42794</v>
      </c>
      <c r="L52" s="280">
        <v>45716</v>
      </c>
      <c r="M52" s="280" t="s">
        <v>704</v>
      </c>
      <c r="N52" s="281" t="s">
        <v>475</v>
      </c>
    </row>
    <row r="53" spans="2:14" ht="20.100000000000001" customHeight="1">
      <c r="B53" s="271" t="s">
        <v>702</v>
      </c>
      <c r="C53" s="272" t="s">
        <v>707</v>
      </c>
      <c r="D53" s="273" t="s">
        <v>439</v>
      </c>
      <c r="E53" s="284">
        <v>300000000</v>
      </c>
      <c r="F53" s="275" t="s">
        <v>469</v>
      </c>
      <c r="G53" s="276"/>
      <c r="H53" s="277">
        <v>6.7000000000000002E-3</v>
      </c>
      <c r="I53" s="278" t="s">
        <v>439</v>
      </c>
      <c r="J53" s="279"/>
      <c r="K53" s="280">
        <v>42794</v>
      </c>
      <c r="L53" s="280">
        <v>45716</v>
      </c>
      <c r="M53" s="280" t="s">
        <v>704</v>
      </c>
      <c r="N53" s="281" t="s">
        <v>475</v>
      </c>
    </row>
    <row r="54" spans="2:14" ht="20.100000000000001" customHeight="1">
      <c r="B54" s="271" t="s">
        <v>702</v>
      </c>
      <c r="C54" s="272" t="s">
        <v>708</v>
      </c>
      <c r="D54" s="273" t="s">
        <v>439</v>
      </c>
      <c r="E54" s="284">
        <v>600000000</v>
      </c>
      <c r="F54" s="275" t="s">
        <v>469</v>
      </c>
      <c r="G54" s="276"/>
      <c r="H54" s="277">
        <v>6.7000000000000002E-3</v>
      </c>
      <c r="I54" s="278" t="s">
        <v>439</v>
      </c>
      <c r="J54" s="279"/>
      <c r="K54" s="280">
        <v>42794</v>
      </c>
      <c r="L54" s="280">
        <v>45716</v>
      </c>
      <c r="M54" s="280" t="s">
        <v>704</v>
      </c>
      <c r="N54" s="281" t="s">
        <v>475</v>
      </c>
    </row>
    <row r="55" spans="2:14" ht="20.100000000000001" customHeight="1">
      <c r="B55" s="271" t="s">
        <v>702</v>
      </c>
      <c r="C55" s="288" t="s">
        <v>709</v>
      </c>
      <c r="D55" s="273" t="s">
        <v>439</v>
      </c>
      <c r="E55" s="274">
        <v>400000000</v>
      </c>
      <c r="F55" s="275" t="s">
        <v>469</v>
      </c>
      <c r="G55" s="276"/>
      <c r="H55" s="277">
        <v>6.7000000000000002E-3</v>
      </c>
      <c r="I55" s="278" t="s">
        <v>439</v>
      </c>
      <c r="J55" s="279"/>
      <c r="K55" s="280">
        <v>42794</v>
      </c>
      <c r="L55" s="280">
        <v>45716</v>
      </c>
      <c r="M55" s="280" t="s">
        <v>704</v>
      </c>
      <c r="N55" s="281" t="s">
        <v>475</v>
      </c>
    </row>
    <row r="56" spans="2:14" ht="20.100000000000001" customHeight="1">
      <c r="B56" s="271" t="s">
        <v>702</v>
      </c>
      <c r="C56" s="288" t="s">
        <v>714</v>
      </c>
      <c r="D56" s="273" t="s">
        <v>439</v>
      </c>
      <c r="E56" s="274">
        <v>300000000</v>
      </c>
      <c r="F56" s="275" t="s">
        <v>469</v>
      </c>
      <c r="G56" s="276"/>
      <c r="H56" s="277">
        <v>6.7000000000000002E-3</v>
      </c>
      <c r="I56" s="278" t="s">
        <v>439</v>
      </c>
      <c r="J56" s="279"/>
      <c r="K56" s="280">
        <v>42794</v>
      </c>
      <c r="L56" s="280">
        <v>45716</v>
      </c>
      <c r="M56" s="280" t="s">
        <v>704</v>
      </c>
      <c r="N56" s="281" t="s">
        <v>475</v>
      </c>
    </row>
    <row r="57" spans="2:14" ht="20.100000000000001" customHeight="1">
      <c r="B57" s="271" t="s">
        <v>702</v>
      </c>
      <c r="C57" s="288" t="s">
        <v>470</v>
      </c>
      <c r="D57" s="273" t="s">
        <v>439</v>
      </c>
      <c r="E57" s="274">
        <v>1500000000</v>
      </c>
      <c r="F57" s="275" t="s">
        <v>469</v>
      </c>
      <c r="G57" s="276"/>
      <c r="H57" s="277">
        <v>7.2499999999999995E-3</v>
      </c>
      <c r="I57" s="278" t="s">
        <v>439</v>
      </c>
      <c r="J57" s="279"/>
      <c r="K57" s="280">
        <v>42794</v>
      </c>
      <c r="L57" s="280">
        <v>46080</v>
      </c>
      <c r="M57" s="280" t="s">
        <v>704</v>
      </c>
      <c r="N57" s="281" t="s">
        <v>475</v>
      </c>
    </row>
    <row r="58" spans="2:14" ht="20.100000000000001" customHeight="1">
      <c r="B58" s="271" t="s">
        <v>702</v>
      </c>
      <c r="C58" s="288" t="s">
        <v>470</v>
      </c>
      <c r="D58" s="273" t="s">
        <v>439</v>
      </c>
      <c r="E58" s="274">
        <v>800000000</v>
      </c>
      <c r="F58" s="275" t="s">
        <v>469</v>
      </c>
      <c r="G58" s="276"/>
      <c r="H58" s="277">
        <v>7.7879999999999998E-3</v>
      </c>
      <c r="I58" s="278" t="s">
        <v>439</v>
      </c>
      <c r="J58" s="279"/>
      <c r="K58" s="280">
        <v>42794</v>
      </c>
      <c r="L58" s="280">
        <v>46080</v>
      </c>
      <c r="M58" s="280" t="s">
        <v>704</v>
      </c>
      <c r="N58" s="281" t="s">
        <v>475</v>
      </c>
    </row>
    <row r="59" spans="2:14" ht="20.100000000000001" customHeight="1">
      <c r="B59" s="271" t="s">
        <v>702</v>
      </c>
      <c r="C59" s="272" t="s">
        <v>705</v>
      </c>
      <c r="D59" s="273" t="s">
        <v>439</v>
      </c>
      <c r="E59" s="284">
        <v>700000000</v>
      </c>
      <c r="F59" s="275" t="s">
        <v>469</v>
      </c>
      <c r="G59" s="276"/>
      <c r="H59" s="277">
        <v>7.7879999999999998E-3</v>
      </c>
      <c r="I59" s="278" t="s">
        <v>439</v>
      </c>
      <c r="J59" s="279"/>
      <c r="K59" s="280">
        <v>42794</v>
      </c>
      <c r="L59" s="280">
        <v>46080</v>
      </c>
      <c r="M59" s="280" t="s">
        <v>704</v>
      </c>
      <c r="N59" s="281" t="s">
        <v>475</v>
      </c>
    </row>
    <row r="60" spans="2:14" ht="20.100000000000001" customHeight="1">
      <c r="B60" s="271" t="s">
        <v>702</v>
      </c>
      <c r="C60" s="288" t="s">
        <v>468</v>
      </c>
      <c r="D60" s="273" t="s">
        <v>439</v>
      </c>
      <c r="E60" s="274">
        <v>1200000000</v>
      </c>
      <c r="F60" s="275" t="s">
        <v>469</v>
      </c>
      <c r="G60" s="276"/>
      <c r="H60" s="277">
        <v>7.7879999999999998E-3</v>
      </c>
      <c r="I60" s="278" t="s">
        <v>439</v>
      </c>
      <c r="J60" s="279"/>
      <c r="K60" s="280">
        <v>42794</v>
      </c>
      <c r="L60" s="280">
        <v>46080</v>
      </c>
      <c r="M60" s="280" t="s">
        <v>704</v>
      </c>
      <c r="N60" s="281" t="s">
        <v>475</v>
      </c>
    </row>
    <row r="61" spans="2:14" ht="20.100000000000001" customHeight="1">
      <c r="B61" s="271" t="s">
        <v>702</v>
      </c>
      <c r="C61" s="272" t="s">
        <v>713</v>
      </c>
      <c r="D61" s="273" t="s">
        <v>439</v>
      </c>
      <c r="E61" s="284">
        <v>500000000</v>
      </c>
      <c r="F61" s="275" t="s">
        <v>469</v>
      </c>
      <c r="G61" s="276"/>
      <c r="H61" s="277">
        <v>7.7879999999999998E-3</v>
      </c>
      <c r="I61" s="278" t="s">
        <v>439</v>
      </c>
      <c r="J61" s="279"/>
      <c r="K61" s="280">
        <v>42794</v>
      </c>
      <c r="L61" s="280">
        <v>46080</v>
      </c>
      <c r="M61" s="280" t="s">
        <v>704</v>
      </c>
      <c r="N61" s="281" t="s">
        <v>475</v>
      </c>
    </row>
    <row r="62" spans="2:14" ht="20.100000000000001" customHeight="1">
      <c r="B62" s="271" t="s">
        <v>702</v>
      </c>
      <c r="C62" s="288" t="s">
        <v>711</v>
      </c>
      <c r="D62" s="273" t="s">
        <v>439</v>
      </c>
      <c r="E62" s="274">
        <v>300000000</v>
      </c>
      <c r="F62" s="275" t="s">
        <v>469</v>
      </c>
      <c r="G62" s="276"/>
      <c r="H62" s="277">
        <v>7.7879999999999998E-3</v>
      </c>
      <c r="I62" s="278" t="s">
        <v>439</v>
      </c>
      <c r="J62" s="279"/>
      <c r="K62" s="280">
        <v>42794</v>
      </c>
      <c r="L62" s="280">
        <v>46080</v>
      </c>
      <c r="M62" s="280" t="s">
        <v>704</v>
      </c>
      <c r="N62" s="281" t="s">
        <v>475</v>
      </c>
    </row>
    <row r="63" spans="2:14" ht="20.100000000000001" customHeight="1">
      <c r="B63" s="271" t="s">
        <v>702</v>
      </c>
      <c r="C63" s="272" t="s">
        <v>712</v>
      </c>
      <c r="D63" s="273" t="s">
        <v>439</v>
      </c>
      <c r="E63" s="284">
        <v>500000000</v>
      </c>
      <c r="F63" s="275" t="s">
        <v>469</v>
      </c>
      <c r="G63" s="276"/>
      <c r="H63" s="277">
        <v>7.7879999999999998E-3</v>
      </c>
      <c r="I63" s="278" t="s">
        <v>439</v>
      </c>
      <c r="J63" s="279"/>
      <c r="K63" s="280">
        <v>42794</v>
      </c>
      <c r="L63" s="280">
        <v>46080</v>
      </c>
      <c r="M63" s="280" t="s">
        <v>704</v>
      </c>
      <c r="N63" s="281" t="s">
        <v>475</v>
      </c>
    </row>
    <row r="64" spans="2:14" ht="20.100000000000001" customHeight="1">
      <c r="B64" s="271" t="s">
        <v>702</v>
      </c>
      <c r="C64" s="272" t="s">
        <v>470</v>
      </c>
      <c r="D64" s="273" t="s">
        <v>439</v>
      </c>
      <c r="E64" s="284">
        <v>990000000</v>
      </c>
      <c r="F64" s="275" t="s">
        <v>469</v>
      </c>
      <c r="G64" s="276"/>
      <c r="H64" s="277">
        <v>3.6999999999999997E-3</v>
      </c>
      <c r="I64" s="278" t="s">
        <v>439</v>
      </c>
      <c r="J64" s="279"/>
      <c r="K64" s="280">
        <v>42978</v>
      </c>
      <c r="L64" s="280">
        <v>45260</v>
      </c>
      <c r="M64" s="280" t="s">
        <v>704</v>
      </c>
      <c r="N64" s="281" t="s">
        <v>475</v>
      </c>
    </row>
    <row r="65" spans="2:14" ht="20.100000000000001" customHeight="1">
      <c r="B65" s="271" t="s">
        <v>702</v>
      </c>
      <c r="C65" s="288" t="s">
        <v>470</v>
      </c>
      <c r="D65" s="273" t="s">
        <v>439</v>
      </c>
      <c r="E65" s="274">
        <v>260000000</v>
      </c>
      <c r="F65" s="275" t="s">
        <v>469</v>
      </c>
      <c r="G65" s="276"/>
      <c r="H65" s="277">
        <v>4.5253999999999997E-3</v>
      </c>
      <c r="I65" s="278" t="s">
        <v>439</v>
      </c>
      <c r="J65" s="279"/>
      <c r="K65" s="280">
        <v>42978</v>
      </c>
      <c r="L65" s="280">
        <v>45260</v>
      </c>
      <c r="M65" s="280" t="s">
        <v>704</v>
      </c>
      <c r="N65" s="281" t="s">
        <v>475</v>
      </c>
    </row>
    <row r="66" spans="2:14" ht="20.100000000000001" customHeight="1">
      <c r="B66" s="271" t="s">
        <v>702</v>
      </c>
      <c r="C66" s="272" t="s">
        <v>705</v>
      </c>
      <c r="D66" s="273" t="s">
        <v>439</v>
      </c>
      <c r="E66" s="284">
        <v>550000000</v>
      </c>
      <c r="F66" s="275" t="s">
        <v>469</v>
      </c>
      <c r="G66" s="276"/>
      <c r="H66" s="277">
        <v>4.5253999999999997E-3</v>
      </c>
      <c r="I66" s="278" t="s">
        <v>439</v>
      </c>
      <c r="J66" s="279"/>
      <c r="K66" s="280">
        <v>42978</v>
      </c>
      <c r="L66" s="280">
        <v>45260</v>
      </c>
      <c r="M66" s="280" t="s">
        <v>704</v>
      </c>
      <c r="N66" s="281" t="s">
        <v>475</v>
      </c>
    </row>
    <row r="67" spans="2:14" ht="20.100000000000001" customHeight="1">
      <c r="B67" s="271" t="s">
        <v>702</v>
      </c>
      <c r="C67" s="272" t="s">
        <v>708</v>
      </c>
      <c r="D67" s="273" t="s">
        <v>439</v>
      </c>
      <c r="E67" s="284">
        <v>220000000</v>
      </c>
      <c r="F67" s="275" t="s">
        <v>469</v>
      </c>
      <c r="G67" s="276"/>
      <c r="H67" s="277">
        <v>4.5253999999999997E-3</v>
      </c>
      <c r="I67" s="278" t="s">
        <v>439</v>
      </c>
      <c r="J67" s="279"/>
      <c r="K67" s="280">
        <v>42978</v>
      </c>
      <c r="L67" s="280">
        <v>45260</v>
      </c>
      <c r="M67" s="280" t="s">
        <v>704</v>
      </c>
      <c r="N67" s="281" t="s">
        <v>475</v>
      </c>
    </row>
    <row r="68" spans="2:14" ht="20.100000000000001" customHeight="1">
      <c r="B68" s="271" t="s">
        <v>702</v>
      </c>
      <c r="C68" s="272" t="s">
        <v>468</v>
      </c>
      <c r="D68" s="273" t="s">
        <v>439</v>
      </c>
      <c r="E68" s="284">
        <v>220000000</v>
      </c>
      <c r="F68" s="275" t="s">
        <v>469</v>
      </c>
      <c r="G68" s="276"/>
      <c r="H68" s="285">
        <v>4.5253999999999997E-3</v>
      </c>
      <c r="I68" s="286" t="s">
        <v>439</v>
      </c>
      <c r="J68" s="287"/>
      <c r="K68" s="280">
        <v>42978</v>
      </c>
      <c r="L68" s="280">
        <v>45260</v>
      </c>
      <c r="M68" s="280" t="s">
        <v>704</v>
      </c>
      <c r="N68" s="281" t="s">
        <v>475</v>
      </c>
    </row>
    <row r="69" spans="2:14" ht="20.100000000000001" customHeight="1">
      <c r="B69" s="271" t="s">
        <v>702</v>
      </c>
      <c r="C69" s="282" t="s">
        <v>705</v>
      </c>
      <c r="D69" s="283" t="s">
        <v>439</v>
      </c>
      <c r="E69" s="284">
        <v>176000000</v>
      </c>
      <c r="F69" s="275" t="s">
        <v>469</v>
      </c>
      <c r="G69" s="276"/>
      <c r="H69" s="277">
        <v>6.1380000000000002E-3</v>
      </c>
      <c r="I69" s="278" t="s">
        <v>439</v>
      </c>
      <c r="J69" s="279"/>
      <c r="K69" s="280">
        <v>42978</v>
      </c>
      <c r="L69" s="280">
        <v>45898</v>
      </c>
      <c r="M69" s="280" t="s">
        <v>704</v>
      </c>
      <c r="N69" s="281" t="s">
        <v>475</v>
      </c>
    </row>
    <row r="70" spans="2:14" ht="20.100000000000001" customHeight="1">
      <c r="B70" s="271" t="s">
        <v>702</v>
      </c>
      <c r="C70" s="272" t="s">
        <v>710</v>
      </c>
      <c r="D70" s="273" t="s">
        <v>439</v>
      </c>
      <c r="E70" s="284">
        <v>2352000000</v>
      </c>
      <c r="F70" s="275" t="s">
        <v>469</v>
      </c>
      <c r="G70" s="276"/>
      <c r="H70" s="285">
        <v>6.1380000000000002E-3</v>
      </c>
      <c r="I70" s="286" t="s">
        <v>439</v>
      </c>
      <c r="J70" s="287"/>
      <c r="K70" s="280">
        <v>42978</v>
      </c>
      <c r="L70" s="280">
        <v>45898</v>
      </c>
      <c r="M70" s="280" t="s">
        <v>704</v>
      </c>
      <c r="N70" s="281" t="s">
        <v>475</v>
      </c>
    </row>
    <row r="71" spans="2:14" ht="20.100000000000001" customHeight="1">
      <c r="B71" s="271" t="s">
        <v>702</v>
      </c>
      <c r="C71" s="272" t="s">
        <v>470</v>
      </c>
      <c r="D71" s="273" t="s">
        <v>439</v>
      </c>
      <c r="E71" s="284">
        <v>500000000</v>
      </c>
      <c r="F71" s="275" t="s">
        <v>469</v>
      </c>
      <c r="G71" s="276"/>
      <c r="H71" s="285">
        <v>5.6500000000000005E-3</v>
      </c>
      <c r="I71" s="286" t="s">
        <v>439</v>
      </c>
      <c r="J71" s="287"/>
      <c r="K71" s="280">
        <v>43159</v>
      </c>
      <c r="L71" s="280">
        <v>46080</v>
      </c>
      <c r="M71" s="280" t="s">
        <v>704</v>
      </c>
      <c r="N71" s="281" t="s">
        <v>475</v>
      </c>
    </row>
    <row r="72" spans="2:14" ht="20.100000000000001" customHeight="1">
      <c r="B72" s="271" t="s">
        <v>702</v>
      </c>
      <c r="C72" s="272" t="s">
        <v>470</v>
      </c>
      <c r="D72" s="273" t="s">
        <v>439</v>
      </c>
      <c r="E72" s="284">
        <v>500000000</v>
      </c>
      <c r="F72" s="275" t="s">
        <v>469</v>
      </c>
      <c r="G72" s="276"/>
      <c r="H72" s="285">
        <v>6.3499999999999997E-3</v>
      </c>
      <c r="I72" s="286" t="s">
        <v>439</v>
      </c>
      <c r="J72" s="287"/>
      <c r="K72" s="280">
        <v>43159</v>
      </c>
      <c r="L72" s="280">
        <v>46080</v>
      </c>
      <c r="M72" s="280" t="s">
        <v>704</v>
      </c>
      <c r="N72" s="281" t="s">
        <v>475</v>
      </c>
    </row>
    <row r="73" spans="2:14" ht="20.100000000000001" customHeight="1">
      <c r="B73" s="271" t="s">
        <v>702</v>
      </c>
      <c r="C73" s="272" t="s">
        <v>705</v>
      </c>
      <c r="D73" s="273" t="s">
        <v>439</v>
      </c>
      <c r="E73" s="284">
        <v>100000000</v>
      </c>
      <c r="F73" s="275" t="s">
        <v>469</v>
      </c>
      <c r="G73" s="276"/>
      <c r="H73" s="285">
        <v>6.3499999999999997E-3</v>
      </c>
      <c r="I73" s="286" t="s">
        <v>439</v>
      </c>
      <c r="J73" s="287"/>
      <c r="K73" s="280">
        <v>43159</v>
      </c>
      <c r="L73" s="280">
        <v>46080</v>
      </c>
      <c r="M73" s="280" t="s">
        <v>704</v>
      </c>
      <c r="N73" s="281" t="s">
        <v>475</v>
      </c>
    </row>
    <row r="74" spans="2:14" ht="20.100000000000001" customHeight="1">
      <c r="B74" s="271" t="s">
        <v>702</v>
      </c>
      <c r="C74" s="272" t="s">
        <v>717</v>
      </c>
      <c r="D74" s="273" t="s">
        <v>439</v>
      </c>
      <c r="E74" s="284">
        <v>500000000</v>
      </c>
      <c r="F74" s="275" t="s">
        <v>469</v>
      </c>
      <c r="G74" s="276"/>
      <c r="H74" s="285">
        <v>6.3499999999999997E-3</v>
      </c>
      <c r="I74" s="286" t="s">
        <v>439</v>
      </c>
      <c r="J74" s="287"/>
      <c r="K74" s="280">
        <v>43159</v>
      </c>
      <c r="L74" s="280">
        <v>46080</v>
      </c>
      <c r="M74" s="280" t="s">
        <v>704</v>
      </c>
      <c r="N74" s="281" t="s">
        <v>475</v>
      </c>
    </row>
    <row r="75" spans="2:14" ht="20.100000000000001" customHeight="1">
      <c r="B75" s="271" t="s">
        <v>702</v>
      </c>
      <c r="C75" s="272" t="s">
        <v>718</v>
      </c>
      <c r="D75" s="273" t="s">
        <v>439</v>
      </c>
      <c r="E75" s="284">
        <v>500000000</v>
      </c>
      <c r="F75" s="275" t="s">
        <v>469</v>
      </c>
      <c r="G75" s="276"/>
      <c r="H75" s="285">
        <v>6.3499999999999997E-3</v>
      </c>
      <c r="I75" s="286" t="s">
        <v>439</v>
      </c>
      <c r="J75" s="287"/>
      <c r="K75" s="280">
        <v>43159</v>
      </c>
      <c r="L75" s="280">
        <v>46080</v>
      </c>
      <c r="M75" s="280" t="s">
        <v>704</v>
      </c>
      <c r="N75" s="281" t="s">
        <v>475</v>
      </c>
    </row>
    <row r="76" spans="2:14" ht="20.45" customHeight="1">
      <c r="B76" s="271" t="s">
        <v>702</v>
      </c>
      <c r="C76" s="272" t="s">
        <v>470</v>
      </c>
      <c r="D76" s="273" t="s">
        <v>439</v>
      </c>
      <c r="E76" s="284">
        <v>1900000000</v>
      </c>
      <c r="F76" s="275" t="s">
        <v>469</v>
      </c>
      <c r="G76" s="276"/>
      <c r="H76" s="285">
        <v>6.9999999999999993E-3</v>
      </c>
      <c r="I76" s="286" t="s">
        <v>439</v>
      </c>
      <c r="J76" s="287"/>
      <c r="K76" s="280">
        <v>43251</v>
      </c>
      <c r="L76" s="280">
        <v>46630</v>
      </c>
      <c r="M76" s="280" t="s">
        <v>704</v>
      </c>
      <c r="N76" s="281" t="s">
        <v>475</v>
      </c>
    </row>
    <row r="77" spans="2:14" ht="20.100000000000001" customHeight="1">
      <c r="B77" s="271" t="s">
        <v>702</v>
      </c>
      <c r="C77" s="282" t="s">
        <v>705</v>
      </c>
      <c r="D77" s="283" t="s">
        <v>439</v>
      </c>
      <c r="E77" s="274">
        <v>4200000000</v>
      </c>
      <c r="F77" s="275" t="s">
        <v>469</v>
      </c>
      <c r="G77" s="276" t="s">
        <v>355</v>
      </c>
      <c r="H77" s="277">
        <v>7.8300000000000002E-3</v>
      </c>
      <c r="I77" s="278" t="s">
        <v>439</v>
      </c>
      <c r="J77" s="279"/>
      <c r="K77" s="280">
        <v>43251</v>
      </c>
      <c r="L77" s="280">
        <v>46630</v>
      </c>
      <c r="M77" s="280" t="s">
        <v>704</v>
      </c>
      <c r="N77" s="281" t="s">
        <v>475</v>
      </c>
    </row>
    <row r="78" spans="2:14" ht="20.100000000000001" customHeight="1">
      <c r="B78" s="271" t="s">
        <v>702</v>
      </c>
      <c r="C78" s="272" t="s">
        <v>706</v>
      </c>
      <c r="D78" s="273" t="s">
        <v>439</v>
      </c>
      <c r="E78" s="284">
        <v>1900000000</v>
      </c>
      <c r="F78" s="275" t="s">
        <v>469</v>
      </c>
      <c r="G78" s="276" t="s">
        <v>355</v>
      </c>
      <c r="H78" s="277">
        <v>7.8300000000000002E-3</v>
      </c>
      <c r="I78" s="278" t="s">
        <v>439</v>
      </c>
      <c r="J78" s="279"/>
      <c r="K78" s="280">
        <v>43251</v>
      </c>
      <c r="L78" s="280">
        <v>46630</v>
      </c>
      <c r="M78" s="280" t="s">
        <v>704</v>
      </c>
      <c r="N78" s="281" t="s">
        <v>475</v>
      </c>
    </row>
    <row r="79" spans="2:14" ht="20.100000000000001" customHeight="1">
      <c r="B79" s="271" t="s">
        <v>702</v>
      </c>
      <c r="C79" s="282" t="s">
        <v>468</v>
      </c>
      <c r="D79" s="283" t="s">
        <v>439</v>
      </c>
      <c r="E79" s="274">
        <v>376000000</v>
      </c>
      <c r="F79" s="275" t="s">
        <v>469</v>
      </c>
      <c r="G79" s="276"/>
      <c r="H79" s="277">
        <v>2.8567999999999996E-3</v>
      </c>
      <c r="I79" s="278" t="s">
        <v>439</v>
      </c>
      <c r="J79" s="279"/>
      <c r="K79" s="280">
        <v>43524</v>
      </c>
      <c r="L79" s="280">
        <v>45534</v>
      </c>
      <c r="M79" s="280" t="s">
        <v>704</v>
      </c>
      <c r="N79" s="281" t="s">
        <v>475</v>
      </c>
    </row>
    <row r="80" spans="2:14" ht="20.100000000000001" customHeight="1">
      <c r="B80" s="271" t="s">
        <v>702</v>
      </c>
      <c r="C80" s="282" t="s">
        <v>470</v>
      </c>
      <c r="D80" s="283" t="s">
        <v>439</v>
      </c>
      <c r="E80" s="274">
        <v>300000000</v>
      </c>
      <c r="F80" s="275" t="s">
        <v>469</v>
      </c>
      <c r="G80" s="276"/>
      <c r="H80" s="277">
        <v>3.49E-3</v>
      </c>
      <c r="I80" s="278" t="s">
        <v>439</v>
      </c>
      <c r="J80" s="279"/>
      <c r="K80" s="280">
        <v>43524</v>
      </c>
      <c r="L80" s="280">
        <v>45534</v>
      </c>
      <c r="M80" s="280" t="s">
        <v>704</v>
      </c>
      <c r="N80" s="281" t="s">
        <v>475</v>
      </c>
    </row>
    <row r="81" spans="2:14" ht="20.100000000000001" customHeight="1">
      <c r="B81" s="271" t="s">
        <v>702</v>
      </c>
      <c r="C81" s="272" t="s">
        <v>705</v>
      </c>
      <c r="D81" s="273" t="s">
        <v>439</v>
      </c>
      <c r="E81" s="274">
        <v>2459000000</v>
      </c>
      <c r="F81" s="275" t="s">
        <v>469</v>
      </c>
      <c r="G81" s="276" t="s">
        <v>355</v>
      </c>
      <c r="H81" s="277">
        <v>3.5899999999999999E-3</v>
      </c>
      <c r="I81" s="278" t="s">
        <v>439</v>
      </c>
      <c r="J81" s="279"/>
      <c r="K81" s="280">
        <v>43524</v>
      </c>
      <c r="L81" s="280">
        <v>45534</v>
      </c>
      <c r="M81" s="280" t="s">
        <v>704</v>
      </c>
      <c r="N81" s="281" t="s">
        <v>475</v>
      </c>
    </row>
    <row r="82" spans="2:14" ht="20.100000000000001" customHeight="1">
      <c r="B82" s="271" t="s">
        <v>702</v>
      </c>
      <c r="C82" s="282" t="s">
        <v>706</v>
      </c>
      <c r="D82" s="283" t="s">
        <v>439</v>
      </c>
      <c r="E82" s="274">
        <v>260000000</v>
      </c>
      <c r="F82" s="275" t="s">
        <v>469</v>
      </c>
      <c r="G82" s="276" t="s">
        <v>355</v>
      </c>
      <c r="H82" s="277">
        <v>3.5899999999999999E-3</v>
      </c>
      <c r="I82" s="278" t="s">
        <v>439</v>
      </c>
      <c r="J82" s="279"/>
      <c r="K82" s="280">
        <v>43524</v>
      </c>
      <c r="L82" s="280">
        <v>45534</v>
      </c>
      <c r="M82" s="280" t="s">
        <v>704</v>
      </c>
      <c r="N82" s="281" t="s">
        <v>475</v>
      </c>
    </row>
    <row r="83" spans="2:14" ht="20.100000000000001" customHeight="1">
      <c r="B83" s="271" t="s">
        <v>702</v>
      </c>
      <c r="C83" s="272" t="s">
        <v>708</v>
      </c>
      <c r="D83" s="273" t="s">
        <v>439</v>
      </c>
      <c r="E83" s="284">
        <v>900000000</v>
      </c>
      <c r="F83" s="275" t="s">
        <v>469</v>
      </c>
      <c r="G83" s="276" t="s">
        <v>355</v>
      </c>
      <c r="H83" s="277">
        <v>3.5899999999999999E-3</v>
      </c>
      <c r="I83" s="278" t="s">
        <v>439</v>
      </c>
      <c r="J83" s="279"/>
      <c r="K83" s="280">
        <v>43524</v>
      </c>
      <c r="L83" s="280">
        <v>45534</v>
      </c>
      <c r="M83" s="280" t="s">
        <v>704</v>
      </c>
      <c r="N83" s="281" t="s">
        <v>475</v>
      </c>
    </row>
    <row r="84" spans="2:14" ht="20.100000000000001" customHeight="1">
      <c r="B84" s="271" t="s">
        <v>702</v>
      </c>
      <c r="C84" s="272" t="s">
        <v>468</v>
      </c>
      <c r="D84" s="273" t="s">
        <v>439</v>
      </c>
      <c r="E84" s="284">
        <v>565000000</v>
      </c>
      <c r="F84" s="275" t="s">
        <v>469</v>
      </c>
      <c r="G84" s="276"/>
      <c r="H84" s="277">
        <v>4.8000000000000004E-3</v>
      </c>
      <c r="I84" s="278" t="s">
        <v>439</v>
      </c>
      <c r="J84" s="279"/>
      <c r="K84" s="280">
        <v>43524</v>
      </c>
      <c r="L84" s="280">
        <v>46444</v>
      </c>
      <c r="M84" s="280" t="s">
        <v>704</v>
      </c>
      <c r="N84" s="281" t="s">
        <v>475</v>
      </c>
    </row>
    <row r="85" spans="2:14" ht="20.100000000000001" customHeight="1">
      <c r="B85" s="271" t="s">
        <v>702</v>
      </c>
      <c r="C85" s="272" t="s">
        <v>470</v>
      </c>
      <c r="D85" s="273" t="s">
        <v>439</v>
      </c>
      <c r="E85" s="284">
        <v>450000000</v>
      </c>
      <c r="F85" s="275" t="s">
        <v>469</v>
      </c>
      <c r="G85" s="276"/>
      <c r="H85" s="277">
        <v>5.6500000000000005E-3</v>
      </c>
      <c r="I85" s="278" t="s">
        <v>439</v>
      </c>
      <c r="J85" s="279"/>
      <c r="K85" s="280">
        <v>43524</v>
      </c>
      <c r="L85" s="280">
        <v>46444</v>
      </c>
      <c r="M85" s="280" t="s">
        <v>704</v>
      </c>
      <c r="N85" s="281" t="s">
        <v>475</v>
      </c>
    </row>
    <row r="86" spans="2:14" ht="20.100000000000001" customHeight="1">
      <c r="B86" s="271" t="s">
        <v>702</v>
      </c>
      <c r="C86" s="272" t="s">
        <v>705</v>
      </c>
      <c r="D86" s="273" t="s">
        <v>439</v>
      </c>
      <c r="E86" s="284">
        <v>1332000000</v>
      </c>
      <c r="F86" s="275" t="s">
        <v>469</v>
      </c>
      <c r="G86" s="276" t="s">
        <v>355</v>
      </c>
      <c r="H86" s="277">
        <v>5.7499999999999999E-3</v>
      </c>
      <c r="I86" s="278" t="s">
        <v>439</v>
      </c>
      <c r="J86" s="279"/>
      <c r="K86" s="280">
        <v>43524</v>
      </c>
      <c r="L86" s="280">
        <v>46444</v>
      </c>
      <c r="M86" s="280" t="s">
        <v>704</v>
      </c>
      <c r="N86" s="281" t="s">
        <v>475</v>
      </c>
    </row>
    <row r="87" spans="2:14" ht="20.100000000000001" customHeight="1">
      <c r="B87" s="271" t="s">
        <v>702</v>
      </c>
      <c r="C87" s="272" t="s">
        <v>706</v>
      </c>
      <c r="D87" s="273" t="s">
        <v>439</v>
      </c>
      <c r="E87" s="284">
        <v>390000000</v>
      </c>
      <c r="F87" s="275" t="s">
        <v>469</v>
      </c>
      <c r="G87" s="276" t="s">
        <v>355</v>
      </c>
      <c r="H87" s="285">
        <v>5.7499999999999999E-3</v>
      </c>
      <c r="I87" s="286" t="s">
        <v>439</v>
      </c>
      <c r="J87" s="287"/>
      <c r="K87" s="280">
        <v>43524</v>
      </c>
      <c r="L87" s="280">
        <v>46444</v>
      </c>
      <c r="M87" s="280" t="s">
        <v>704</v>
      </c>
      <c r="N87" s="281" t="s">
        <v>475</v>
      </c>
    </row>
    <row r="88" spans="2:14" ht="20.100000000000001" customHeight="1">
      <c r="B88" s="271" t="s">
        <v>702</v>
      </c>
      <c r="C88" s="272" t="s">
        <v>708</v>
      </c>
      <c r="D88" s="273" t="s">
        <v>439</v>
      </c>
      <c r="E88" s="284">
        <v>1350000000</v>
      </c>
      <c r="F88" s="275" t="s">
        <v>469</v>
      </c>
      <c r="G88" s="276" t="s">
        <v>355</v>
      </c>
      <c r="H88" s="277">
        <v>5.7499999999999999E-3</v>
      </c>
      <c r="I88" s="278" t="s">
        <v>439</v>
      </c>
      <c r="J88" s="279"/>
      <c r="K88" s="280">
        <v>43524</v>
      </c>
      <c r="L88" s="280">
        <v>46444</v>
      </c>
      <c r="M88" s="280" t="s">
        <v>704</v>
      </c>
      <c r="N88" s="281" t="s">
        <v>475</v>
      </c>
    </row>
    <row r="89" spans="2:14" ht="20.100000000000001" customHeight="1">
      <c r="B89" s="271" t="s">
        <v>702</v>
      </c>
      <c r="C89" s="272" t="s">
        <v>470</v>
      </c>
      <c r="D89" s="273" t="s">
        <v>439</v>
      </c>
      <c r="E89" s="284">
        <v>1000000000</v>
      </c>
      <c r="F89" s="275" t="s">
        <v>469</v>
      </c>
      <c r="G89" s="276"/>
      <c r="H89" s="277">
        <v>3.9579999999999997E-3</v>
      </c>
      <c r="I89" s="278" t="s">
        <v>439</v>
      </c>
      <c r="J89" s="279"/>
      <c r="K89" s="280">
        <v>43553</v>
      </c>
      <c r="L89" s="280">
        <v>45534</v>
      </c>
      <c r="M89" s="280" t="s">
        <v>704</v>
      </c>
      <c r="N89" s="281" t="s">
        <v>475</v>
      </c>
    </row>
    <row r="90" spans="2:14" ht="20.100000000000001" customHeight="1">
      <c r="B90" s="271" t="s">
        <v>702</v>
      </c>
      <c r="C90" s="282" t="s">
        <v>705</v>
      </c>
      <c r="D90" s="283" t="s">
        <v>439</v>
      </c>
      <c r="E90" s="274">
        <v>800000000</v>
      </c>
      <c r="F90" s="275" t="s">
        <v>469</v>
      </c>
      <c r="G90" s="276" t="s">
        <v>355</v>
      </c>
      <c r="H90" s="277">
        <v>4.058E-3</v>
      </c>
      <c r="I90" s="278" t="s">
        <v>439</v>
      </c>
      <c r="J90" s="279"/>
      <c r="K90" s="280">
        <v>43553</v>
      </c>
      <c r="L90" s="280">
        <v>45534</v>
      </c>
      <c r="M90" s="280" t="s">
        <v>704</v>
      </c>
      <c r="N90" s="281" t="s">
        <v>475</v>
      </c>
    </row>
    <row r="91" spans="2:14" ht="20.100000000000001" customHeight="1">
      <c r="B91" s="271" t="s">
        <v>702</v>
      </c>
      <c r="C91" s="272" t="s">
        <v>706</v>
      </c>
      <c r="D91" s="273" t="s">
        <v>439</v>
      </c>
      <c r="E91" s="284">
        <v>700000000</v>
      </c>
      <c r="F91" s="275" t="s">
        <v>469</v>
      </c>
      <c r="G91" s="276" t="s">
        <v>355</v>
      </c>
      <c r="H91" s="277">
        <v>4.058E-3</v>
      </c>
      <c r="I91" s="278" t="s">
        <v>439</v>
      </c>
      <c r="J91" s="279"/>
      <c r="K91" s="280">
        <v>43553</v>
      </c>
      <c r="L91" s="280">
        <v>45534</v>
      </c>
      <c r="M91" s="280" t="s">
        <v>704</v>
      </c>
      <c r="N91" s="281" t="s">
        <v>475</v>
      </c>
    </row>
    <row r="92" spans="2:14" ht="20.100000000000001" customHeight="1">
      <c r="B92" s="271" t="s">
        <v>702</v>
      </c>
      <c r="C92" s="272" t="s">
        <v>707</v>
      </c>
      <c r="D92" s="273" t="s">
        <v>439</v>
      </c>
      <c r="E92" s="284">
        <v>400000000</v>
      </c>
      <c r="F92" s="275" t="s">
        <v>469</v>
      </c>
      <c r="G92" s="276" t="s">
        <v>355</v>
      </c>
      <c r="H92" s="277">
        <v>4.058E-3</v>
      </c>
      <c r="I92" s="278" t="s">
        <v>439</v>
      </c>
      <c r="J92" s="279"/>
      <c r="K92" s="280">
        <v>43553</v>
      </c>
      <c r="L92" s="280">
        <v>45534</v>
      </c>
      <c r="M92" s="280" t="s">
        <v>704</v>
      </c>
      <c r="N92" s="281" t="s">
        <v>475</v>
      </c>
    </row>
    <row r="93" spans="2:14" ht="20.100000000000001" customHeight="1">
      <c r="B93" s="271" t="s">
        <v>702</v>
      </c>
      <c r="C93" s="282" t="s">
        <v>708</v>
      </c>
      <c r="D93" s="283" t="s">
        <v>439</v>
      </c>
      <c r="E93" s="284">
        <v>400000000</v>
      </c>
      <c r="F93" s="275" t="s">
        <v>469</v>
      </c>
      <c r="G93" s="276" t="s">
        <v>355</v>
      </c>
      <c r="H93" s="277">
        <v>4.058E-3</v>
      </c>
      <c r="I93" s="278" t="s">
        <v>439</v>
      </c>
      <c r="J93" s="279"/>
      <c r="K93" s="280">
        <v>43553</v>
      </c>
      <c r="L93" s="280">
        <v>45534</v>
      </c>
      <c r="M93" s="280" t="s">
        <v>704</v>
      </c>
      <c r="N93" s="281" t="s">
        <v>475</v>
      </c>
    </row>
    <row r="94" spans="2:14" ht="20.100000000000001" customHeight="1">
      <c r="B94" s="271" t="s">
        <v>702</v>
      </c>
      <c r="C94" s="272" t="s">
        <v>709</v>
      </c>
      <c r="D94" s="273" t="s">
        <v>439</v>
      </c>
      <c r="E94" s="284">
        <v>200000000</v>
      </c>
      <c r="F94" s="275" t="s">
        <v>469</v>
      </c>
      <c r="G94" s="276" t="s">
        <v>355</v>
      </c>
      <c r="H94" s="277">
        <v>4.058E-3</v>
      </c>
      <c r="I94" s="278" t="s">
        <v>439</v>
      </c>
      <c r="J94" s="279"/>
      <c r="K94" s="280">
        <v>43553</v>
      </c>
      <c r="L94" s="280">
        <v>45534</v>
      </c>
      <c r="M94" s="280" t="s">
        <v>704</v>
      </c>
      <c r="N94" s="281" t="s">
        <v>475</v>
      </c>
    </row>
    <row r="95" spans="2:14" ht="20.100000000000001" customHeight="1">
      <c r="B95" s="271" t="s">
        <v>702</v>
      </c>
      <c r="C95" s="272" t="s">
        <v>710</v>
      </c>
      <c r="D95" s="273" t="s">
        <v>439</v>
      </c>
      <c r="E95" s="284">
        <v>200000000</v>
      </c>
      <c r="F95" s="275" t="s">
        <v>469</v>
      </c>
      <c r="G95" s="276" t="s">
        <v>355</v>
      </c>
      <c r="H95" s="277">
        <v>4.058E-3</v>
      </c>
      <c r="I95" s="278" t="s">
        <v>439</v>
      </c>
      <c r="J95" s="279"/>
      <c r="K95" s="280">
        <v>43553</v>
      </c>
      <c r="L95" s="280">
        <v>45534</v>
      </c>
      <c r="M95" s="280" t="s">
        <v>704</v>
      </c>
      <c r="N95" s="281" t="s">
        <v>475</v>
      </c>
    </row>
    <row r="96" spans="2:14" ht="20.100000000000001" customHeight="1">
      <c r="B96" s="271" t="s">
        <v>702</v>
      </c>
      <c r="C96" s="272" t="s">
        <v>714</v>
      </c>
      <c r="D96" s="273" t="s">
        <v>439</v>
      </c>
      <c r="E96" s="284">
        <v>200000000</v>
      </c>
      <c r="F96" s="275" t="s">
        <v>469</v>
      </c>
      <c r="G96" s="276"/>
      <c r="H96" s="277">
        <v>4.1387999999999998E-3</v>
      </c>
      <c r="I96" s="278" t="s">
        <v>439</v>
      </c>
      <c r="J96" s="279"/>
      <c r="K96" s="280">
        <v>43553</v>
      </c>
      <c r="L96" s="280">
        <v>46265</v>
      </c>
      <c r="M96" s="280" t="s">
        <v>704</v>
      </c>
      <c r="N96" s="281" t="s">
        <v>475</v>
      </c>
    </row>
    <row r="97" spans="2:14" ht="20.100000000000001" customHeight="1">
      <c r="B97" s="271" t="s">
        <v>702</v>
      </c>
      <c r="C97" s="272" t="s">
        <v>470</v>
      </c>
      <c r="D97" s="273" t="s">
        <v>439</v>
      </c>
      <c r="E97" s="284">
        <v>1000000000</v>
      </c>
      <c r="F97" s="275" t="s">
        <v>469</v>
      </c>
      <c r="G97" s="276"/>
      <c r="H97" s="277">
        <v>5.5599999999999998E-3</v>
      </c>
      <c r="I97" s="278" t="s">
        <v>439</v>
      </c>
      <c r="J97" s="279"/>
      <c r="K97" s="280">
        <v>43553</v>
      </c>
      <c r="L97" s="280">
        <v>46265</v>
      </c>
      <c r="M97" s="280" t="s">
        <v>704</v>
      </c>
      <c r="N97" s="281" t="s">
        <v>475</v>
      </c>
    </row>
    <row r="98" spans="2:14" ht="20.100000000000001" customHeight="1">
      <c r="B98" s="271" t="s">
        <v>702</v>
      </c>
      <c r="C98" s="272" t="s">
        <v>705</v>
      </c>
      <c r="D98" s="273" t="s">
        <v>439</v>
      </c>
      <c r="E98" s="284">
        <v>800000000</v>
      </c>
      <c r="F98" s="275" t="s">
        <v>469</v>
      </c>
      <c r="G98" s="276" t="s">
        <v>355</v>
      </c>
      <c r="H98" s="277">
        <v>5.6600000000000001E-3</v>
      </c>
      <c r="I98" s="278" t="s">
        <v>439</v>
      </c>
      <c r="J98" s="279"/>
      <c r="K98" s="280">
        <v>43553</v>
      </c>
      <c r="L98" s="280">
        <v>46265</v>
      </c>
      <c r="M98" s="280" t="s">
        <v>704</v>
      </c>
      <c r="N98" s="281" t="s">
        <v>475</v>
      </c>
    </row>
    <row r="99" spans="2:14" ht="20.100000000000001" customHeight="1">
      <c r="B99" s="271" t="s">
        <v>702</v>
      </c>
      <c r="C99" s="272" t="s">
        <v>706</v>
      </c>
      <c r="D99" s="273" t="s">
        <v>439</v>
      </c>
      <c r="E99" s="284">
        <v>700000000</v>
      </c>
      <c r="F99" s="275" t="s">
        <v>469</v>
      </c>
      <c r="G99" s="276" t="s">
        <v>355</v>
      </c>
      <c r="H99" s="277">
        <v>5.6600000000000001E-3</v>
      </c>
      <c r="I99" s="278" t="s">
        <v>439</v>
      </c>
      <c r="J99" s="279"/>
      <c r="K99" s="280">
        <v>43553</v>
      </c>
      <c r="L99" s="280">
        <v>46265</v>
      </c>
      <c r="M99" s="280" t="s">
        <v>704</v>
      </c>
      <c r="N99" s="281" t="s">
        <v>475</v>
      </c>
    </row>
    <row r="100" spans="2:14" ht="20.100000000000001" customHeight="1">
      <c r="B100" s="271" t="s">
        <v>702</v>
      </c>
      <c r="C100" s="272" t="s">
        <v>707</v>
      </c>
      <c r="D100" s="273" t="s">
        <v>439</v>
      </c>
      <c r="E100" s="284">
        <v>200000000</v>
      </c>
      <c r="F100" s="275" t="s">
        <v>469</v>
      </c>
      <c r="G100" s="276" t="s">
        <v>355</v>
      </c>
      <c r="H100" s="277">
        <v>5.6600000000000001E-3</v>
      </c>
      <c r="I100" s="278" t="s">
        <v>439</v>
      </c>
      <c r="J100" s="279"/>
      <c r="K100" s="280">
        <v>43553</v>
      </c>
      <c r="L100" s="280">
        <v>46265</v>
      </c>
      <c r="M100" s="280" t="s">
        <v>704</v>
      </c>
      <c r="N100" s="281" t="s">
        <v>475</v>
      </c>
    </row>
    <row r="101" spans="2:14" ht="20.100000000000001" customHeight="1">
      <c r="B101" s="271" t="s">
        <v>702</v>
      </c>
      <c r="C101" s="272" t="s">
        <v>708</v>
      </c>
      <c r="D101" s="273" t="s">
        <v>439</v>
      </c>
      <c r="E101" s="284">
        <v>400000000</v>
      </c>
      <c r="F101" s="275" t="s">
        <v>469</v>
      </c>
      <c r="G101" s="276" t="s">
        <v>355</v>
      </c>
      <c r="H101" s="277">
        <v>5.6600000000000001E-3</v>
      </c>
      <c r="I101" s="278" t="s">
        <v>439</v>
      </c>
      <c r="J101" s="279"/>
      <c r="K101" s="280">
        <v>43553</v>
      </c>
      <c r="L101" s="280">
        <v>46265</v>
      </c>
      <c r="M101" s="280" t="s">
        <v>704</v>
      </c>
      <c r="N101" s="281" t="s">
        <v>475</v>
      </c>
    </row>
    <row r="102" spans="2:14" ht="20.100000000000001" customHeight="1">
      <c r="B102" s="271" t="s">
        <v>702</v>
      </c>
      <c r="C102" s="272" t="s">
        <v>709</v>
      </c>
      <c r="D102" s="273" t="s">
        <v>439</v>
      </c>
      <c r="E102" s="284">
        <v>200000000</v>
      </c>
      <c r="F102" s="275" t="s">
        <v>469</v>
      </c>
      <c r="G102" s="276" t="s">
        <v>355</v>
      </c>
      <c r="H102" s="277">
        <v>5.6600000000000001E-3</v>
      </c>
      <c r="I102" s="278" t="s">
        <v>439</v>
      </c>
      <c r="J102" s="279"/>
      <c r="K102" s="280">
        <v>43553</v>
      </c>
      <c r="L102" s="280">
        <v>46265</v>
      </c>
      <c r="M102" s="280" t="s">
        <v>704</v>
      </c>
      <c r="N102" s="281" t="s">
        <v>475</v>
      </c>
    </row>
    <row r="103" spans="2:14" ht="20.100000000000001" customHeight="1">
      <c r="B103" s="271" t="s">
        <v>702</v>
      </c>
      <c r="C103" s="272" t="s">
        <v>710</v>
      </c>
      <c r="D103" s="273" t="s">
        <v>439</v>
      </c>
      <c r="E103" s="284">
        <v>500000000</v>
      </c>
      <c r="F103" s="275" t="s">
        <v>469</v>
      </c>
      <c r="G103" s="276" t="s">
        <v>355</v>
      </c>
      <c r="H103" s="277">
        <v>5.6600000000000001E-3</v>
      </c>
      <c r="I103" s="278" t="s">
        <v>439</v>
      </c>
      <c r="J103" s="279"/>
      <c r="K103" s="280">
        <v>43553</v>
      </c>
      <c r="L103" s="280">
        <v>46265</v>
      </c>
      <c r="M103" s="280" t="s">
        <v>704</v>
      </c>
      <c r="N103" s="281" t="s">
        <v>475</v>
      </c>
    </row>
    <row r="104" spans="2:14" ht="20.100000000000001" customHeight="1">
      <c r="B104" s="271" t="s">
        <v>702</v>
      </c>
      <c r="C104" s="272" t="s">
        <v>470</v>
      </c>
      <c r="D104" s="273" t="s">
        <v>439</v>
      </c>
      <c r="E104" s="284">
        <v>1400000000</v>
      </c>
      <c r="F104" s="275" t="s">
        <v>469</v>
      </c>
      <c r="G104" s="276"/>
      <c r="H104" s="277">
        <v>6.8500000000000002E-3</v>
      </c>
      <c r="I104" s="278" t="s">
        <v>439</v>
      </c>
      <c r="J104" s="279"/>
      <c r="K104" s="280">
        <v>43553</v>
      </c>
      <c r="L104" s="280">
        <v>46812</v>
      </c>
      <c r="M104" s="280" t="s">
        <v>704</v>
      </c>
      <c r="N104" s="281" t="s">
        <v>475</v>
      </c>
    </row>
    <row r="105" spans="2:14" ht="20.100000000000001" customHeight="1">
      <c r="B105" s="271" t="s">
        <v>702</v>
      </c>
      <c r="C105" s="272" t="s">
        <v>705</v>
      </c>
      <c r="D105" s="273" t="s">
        <v>439</v>
      </c>
      <c r="E105" s="284">
        <v>2400000000</v>
      </c>
      <c r="F105" s="275" t="s">
        <v>469</v>
      </c>
      <c r="G105" s="276" t="s">
        <v>355</v>
      </c>
      <c r="H105" s="277">
        <v>6.9499999999999996E-3</v>
      </c>
      <c r="I105" s="278" t="s">
        <v>439</v>
      </c>
      <c r="J105" s="279"/>
      <c r="K105" s="280">
        <v>43553</v>
      </c>
      <c r="L105" s="280">
        <v>46812</v>
      </c>
      <c r="M105" s="280" t="s">
        <v>704</v>
      </c>
      <c r="N105" s="281" t="s">
        <v>475</v>
      </c>
    </row>
    <row r="106" spans="2:14" ht="20.100000000000001" customHeight="1">
      <c r="B106" s="271" t="s">
        <v>702</v>
      </c>
      <c r="C106" s="272" t="s">
        <v>706</v>
      </c>
      <c r="D106" s="273" t="s">
        <v>439</v>
      </c>
      <c r="E106" s="284">
        <v>1000000000</v>
      </c>
      <c r="F106" s="275" t="s">
        <v>469</v>
      </c>
      <c r="G106" s="276" t="s">
        <v>355</v>
      </c>
      <c r="H106" s="277">
        <v>6.9499999999999996E-3</v>
      </c>
      <c r="I106" s="278" t="s">
        <v>439</v>
      </c>
      <c r="J106" s="279"/>
      <c r="K106" s="280">
        <v>43553</v>
      </c>
      <c r="L106" s="280">
        <v>46812</v>
      </c>
      <c r="M106" s="280" t="s">
        <v>704</v>
      </c>
      <c r="N106" s="281" t="s">
        <v>475</v>
      </c>
    </row>
    <row r="107" spans="2:14" ht="20.100000000000001" customHeight="1">
      <c r="B107" s="271" t="s">
        <v>702</v>
      </c>
      <c r="C107" s="272" t="s">
        <v>707</v>
      </c>
      <c r="D107" s="273" t="s">
        <v>439</v>
      </c>
      <c r="E107" s="284">
        <v>200000000</v>
      </c>
      <c r="F107" s="275" t="s">
        <v>469</v>
      </c>
      <c r="G107" s="276" t="s">
        <v>355</v>
      </c>
      <c r="H107" s="277">
        <v>6.9499999999999996E-3</v>
      </c>
      <c r="I107" s="278" t="s">
        <v>439</v>
      </c>
      <c r="J107" s="279"/>
      <c r="K107" s="280">
        <v>43553</v>
      </c>
      <c r="L107" s="280">
        <v>46812</v>
      </c>
      <c r="M107" s="280" t="s">
        <v>704</v>
      </c>
      <c r="N107" s="281" t="s">
        <v>475</v>
      </c>
    </row>
    <row r="108" spans="2:14" ht="20.100000000000001" customHeight="1">
      <c r="B108" s="271" t="s">
        <v>702</v>
      </c>
      <c r="C108" s="272" t="s">
        <v>708</v>
      </c>
      <c r="D108" s="273" t="s">
        <v>439</v>
      </c>
      <c r="E108" s="284">
        <v>400000000</v>
      </c>
      <c r="F108" s="275" t="s">
        <v>469</v>
      </c>
      <c r="G108" s="276" t="s">
        <v>355</v>
      </c>
      <c r="H108" s="277">
        <v>6.9499999999999996E-3</v>
      </c>
      <c r="I108" s="278" t="s">
        <v>439</v>
      </c>
      <c r="J108" s="279"/>
      <c r="K108" s="280">
        <v>43553</v>
      </c>
      <c r="L108" s="280">
        <v>46812</v>
      </c>
      <c r="M108" s="280" t="s">
        <v>704</v>
      </c>
      <c r="N108" s="281" t="s">
        <v>475</v>
      </c>
    </row>
    <row r="109" spans="2:14" ht="20.100000000000001" customHeight="1">
      <c r="B109" s="271" t="s">
        <v>702</v>
      </c>
      <c r="C109" s="272" t="s">
        <v>709</v>
      </c>
      <c r="D109" s="273" t="s">
        <v>439</v>
      </c>
      <c r="E109" s="284">
        <v>300000000</v>
      </c>
      <c r="F109" s="275" t="s">
        <v>469</v>
      </c>
      <c r="G109" s="276" t="s">
        <v>355</v>
      </c>
      <c r="H109" s="277">
        <v>6.9499999999999996E-3</v>
      </c>
      <c r="I109" s="278" t="s">
        <v>439</v>
      </c>
      <c r="J109" s="279"/>
      <c r="K109" s="280">
        <v>43553</v>
      </c>
      <c r="L109" s="280">
        <v>46812</v>
      </c>
      <c r="M109" s="280" t="s">
        <v>704</v>
      </c>
      <c r="N109" s="281" t="s">
        <v>475</v>
      </c>
    </row>
    <row r="110" spans="2:14" ht="20.100000000000001" customHeight="1">
      <c r="B110" s="271" t="s">
        <v>702</v>
      </c>
      <c r="C110" s="272" t="s">
        <v>713</v>
      </c>
      <c r="D110" s="273" t="s">
        <v>439</v>
      </c>
      <c r="E110" s="284">
        <v>300000000</v>
      </c>
      <c r="F110" s="275" t="s">
        <v>469</v>
      </c>
      <c r="G110" s="276" t="s">
        <v>355</v>
      </c>
      <c r="H110" s="277">
        <v>6.9499999999999996E-3</v>
      </c>
      <c r="I110" s="278" t="s">
        <v>439</v>
      </c>
      <c r="J110" s="279"/>
      <c r="K110" s="280">
        <v>43553</v>
      </c>
      <c r="L110" s="280">
        <v>46812</v>
      </c>
      <c r="M110" s="280" t="s">
        <v>704</v>
      </c>
      <c r="N110" s="281" t="s">
        <v>475</v>
      </c>
    </row>
    <row r="111" spans="2:14" ht="20.100000000000001" customHeight="1">
      <c r="B111" s="271" t="s">
        <v>702</v>
      </c>
      <c r="C111" s="272" t="s">
        <v>715</v>
      </c>
      <c r="D111" s="273" t="s">
        <v>439</v>
      </c>
      <c r="E111" s="284">
        <v>200000000</v>
      </c>
      <c r="F111" s="275" t="s">
        <v>469</v>
      </c>
      <c r="G111" s="276" t="s">
        <v>355</v>
      </c>
      <c r="H111" s="277">
        <v>6.9499999999999996E-3</v>
      </c>
      <c r="I111" s="278" t="s">
        <v>439</v>
      </c>
      <c r="J111" s="279"/>
      <c r="K111" s="280">
        <v>43553</v>
      </c>
      <c r="L111" s="280">
        <v>46812</v>
      </c>
      <c r="M111" s="280" t="s">
        <v>704</v>
      </c>
      <c r="N111" s="281" t="s">
        <v>475</v>
      </c>
    </row>
    <row r="112" spans="2:14" ht="20.100000000000001" customHeight="1">
      <c r="B112" s="271" t="s">
        <v>702</v>
      </c>
      <c r="C112" s="272" t="s">
        <v>717</v>
      </c>
      <c r="D112" s="273" t="s">
        <v>439</v>
      </c>
      <c r="E112" s="284">
        <v>200000000</v>
      </c>
      <c r="F112" s="275" t="s">
        <v>469</v>
      </c>
      <c r="G112" s="276" t="s">
        <v>355</v>
      </c>
      <c r="H112" s="277">
        <v>6.9499999999999996E-3</v>
      </c>
      <c r="I112" s="278" t="s">
        <v>439</v>
      </c>
      <c r="J112" s="279"/>
      <c r="K112" s="280">
        <v>43553</v>
      </c>
      <c r="L112" s="280">
        <v>46812</v>
      </c>
      <c r="M112" s="280" t="s">
        <v>704</v>
      </c>
      <c r="N112" s="281" t="s">
        <v>475</v>
      </c>
    </row>
    <row r="113" spans="2:14" ht="20.100000000000001" customHeight="1">
      <c r="B113" s="271" t="s">
        <v>702</v>
      </c>
      <c r="C113" s="272" t="s">
        <v>712</v>
      </c>
      <c r="D113" s="273" t="s">
        <v>439</v>
      </c>
      <c r="E113" s="284">
        <v>200000000</v>
      </c>
      <c r="F113" s="275" t="s">
        <v>469</v>
      </c>
      <c r="G113" s="276" t="s">
        <v>355</v>
      </c>
      <c r="H113" s="277">
        <v>6.9499999999999996E-3</v>
      </c>
      <c r="I113" s="278" t="s">
        <v>439</v>
      </c>
      <c r="J113" s="279"/>
      <c r="K113" s="280">
        <v>43553</v>
      </c>
      <c r="L113" s="280">
        <v>46812</v>
      </c>
      <c r="M113" s="280" t="s">
        <v>704</v>
      </c>
      <c r="N113" s="281" t="s">
        <v>475</v>
      </c>
    </row>
    <row r="114" spans="2:14" ht="20.100000000000001" customHeight="1">
      <c r="B114" s="271" t="s">
        <v>702</v>
      </c>
      <c r="C114" s="288" t="s">
        <v>705</v>
      </c>
      <c r="D114" s="273" t="s">
        <v>439</v>
      </c>
      <c r="E114" s="274">
        <v>1500000000</v>
      </c>
      <c r="F114" s="275" t="s">
        <v>469</v>
      </c>
      <c r="G114" s="276" t="s">
        <v>355</v>
      </c>
      <c r="H114" s="277">
        <v>4.1999999999999997E-3</v>
      </c>
      <c r="I114" s="278" t="s">
        <v>439</v>
      </c>
      <c r="J114" s="279"/>
      <c r="K114" s="280">
        <v>43738</v>
      </c>
      <c r="L114" s="280">
        <v>46080</v>
      </c>
      <c r="M114" s="280" t="s">
        <v>704</v>
      </c>
      <c r="N114" s="281" t="s">
        <v>475</v>
      </c>
    </row>
    <row r="115" spans="2:14" ht="20.100000000000001" customHeight="1">
      <c r="B115" s="271" t="s">
        <v>702</v>
      </c>
      <c r="C115" s="288" t="s">
        <v>706</v>
      </c>
      <c r="D115" s="273" t="s">
        <v>439</v>
      </c>
      <c r="E115" s="274">
        <v>1230000000</v>
      </c>
      <c r="F115" s="275" t="s">
        <v>469</v>
      </c>
      <c r="G115" s="276" t="s">
        <v>355</v>
      </c>
      <c r="H115" s="277">
        <v>4.1999999999999997E-3</v>
      </c>
      <c r="I115" s="278" t="s">
        <v>439</v>
      </c>
      <c r="J115" s="279"/>
      <c r="K115" s="280">
        <v>43738</v>
      </c>
      <c r="L115" s="280">
        <v>46080</v>
      </c>
      <c r="M115" s="280" t="s">
        <v>704</v>
      </c>
      <c r="N115" s="281" t="s">
        <v>475</v>
      </c>
    </row>
    <row r="116" spans="2:14" ht="20.100000000000001" customHeight="1">
      <c r="B116" s="271" t="s">
        <v>702</v>
      </c>
      <c r="C116" s="288" t="s">
        <v>707</v>
      </c>
      <c r="D116" s="273" t="s">
        <v>439</v>
      </c>
      <c r="E116" s="274">
        <v>200000000</v>
      </c>
      <c r="F116" s="275" t="s">
        <v>469</v>
      </c>
      <c r="G116" s="276" t="s">
        <v>355</v>
      </c>
      <c r="H116" s="277">
        <v>4.1999999999999997E-3</v>
      </c>
      <c r="I116" s="278" t="s">
        <v>439</v>
      </c>
      <c r="J116" s="279"/>
      <c r="K116" s="280">
        <v>43738</v>
      </c>
      <c r="L116" s="280">
        <v>46080</v>
      </c>
      <c r="M116" s="280" t="s">
        <v>704</v>
      </c>
      <c r="N116" s="281" t="s">
        <v>475</v>
      </c>
    </row>
    <row r="117" spans="2:14" ht="20.100000000000001" customHeight="1">
      <c r="B117" s="271" t="s">
        <v>702</v>
      </c>
      <c r="C117" s="288" t="s">
        <v>708</v>
      </c>
      <c r="D117" s="273" t="s">
        <v>439</v>
      </c>
      <c r="E117" s="274">
        <v>600000000</v>
      </c>
      <c r="F117" s="275" t="s">
        <v>469</v>
      </c>
      <c r="G117" s="276" t="s">
        <v>355</v>
      </c>
      <c r="H117" s="277">
        <v>4.1999999999999997E-3</v>
      </c>
      <c r="I117" s="278" t="s">
        <v>439</v>
      </c>
      <c r="J117" s="279"/>
      <c r="K117" s="280">
        <v>43738</v>
      </c>
      <c r="L117" s="280">
        <v>46080</v>
      </c>
      <c r="M117" s="280" t="s">
        <v>704</v>
      </c>
      <c r="N117" s="281" t="s">
        <v>475</v>
      </c>
    </row>
    <row r="118" spans="2:14" ht="20.100000000000001" customHeight="1">
      <c r="B118" s="271" t="s">
        <v>702</v>
      </c>
      <c r="C118" s="272" t="s">
        <v>709</v>
      </c>
      <c r="D118" s="273" t="s">
        <v>439</v>
      </c>
      <c r="E118" s="284">
        <v>800000000</v>
      </c>
      <c r="F118" s="275" t="s">
        <v>469</v>
      </c>
      <c r="G118" s="276" t="s">
        <v>355</v>
      </c>
      <c r="H118" s="277">
        <v>4.1999999999999997E-3</v>
      </c>
      <c r="I118" s="278" t="s">
        <v>439</v>
      </c>
      <c r="J118" s="279"/>
      <c r="K118" s="280">
        <v>43738</v>
      </c>
      <c r="L118" s="280">
        <v>46080</v>
      </c>
      <c r="M118" s="280" t="s">
        <v>704</v>
      </c>
      <c r="N118" s="281" t="s">
        <v>475</v>
      </c>
    </row>
    <row r="119" spans="2:14" ht="20.100000000000001" customHeight="1">
      <c r="B119" s="271" t="s">
        <v>702</v>
      </c>
      <c r="C119" s="288" t="s">
        <v>710</v>
      </c>
      <c r="D119" s="273" t="s">
        <v>439</v>
      </c>
      <c r="E119" s="274">
        <v>900000000</v>
      </c>
      <c r="F119" s="275" t="s">
        <v>469</v>
      </c>
      <c r="G119" s="276" t="s">
        <v>355</v>
      </c>
      <c r="H119" s="277">
        <v>4.1999999999999997E-3</v>
      </c>
      <c r="I119" s="278" t="s">
        <v>439</v>
      </c>
      <c r="J119" s="279"/>
      <c r="K119" s="280">
        <v>43738</v>
      </c>
      <c r="L119" s="280">
        <v>46080</v>
      </c>
      <c r="M119" s="280" t="s">
        <v>704</v>
      </c>
      <c r="N119" s="281" t="s">
        <v>475</v>
      </c>
    </row>
    <row r="120" spans="2:14" ht="20.100000000000001" customHeight="1">
      <c r="B120" s="271" t="s">
        <v>702</v>
      </c>
      <c r="C120" s="272" t="s">
        <v>713</v>
      </c>
      <c r="D120" s="273" t="s">
        <v>439</v>
      </c>
      <c r="E120" s="284">
        <v>400000000</v>
      </c>
      <c r="F120" s="275" t="s">
        <v>469</v>
      </c>
      <c r="G120" s="276" t="s">
        <v>355</v>
      </c>
      <c r="H120" s="277">
        <v>4.1999999999999997E-3</v>
      </c>
      <c r="I120" s="278" t="s">
        <v>439</v>
      </c>
      <c r="J120" s="279"/>
      <c r="K120" s="280">
        <v>43738</v>
      </c>
      <c r="L120" s="280">
        <v>46080</v>
      </c>
      <c r="M120" s="280" t="s">
        <v>704</v>
      </c>
      <c r="N120" s="281" t="s">
        <v>475</v>
      </c>
    </row>
    <row r="121" spans="2:14" ht="20.100000000000001" customHeight="1">
      <c r="B121" s="271" t="s">
        <v>702</v>
      </c>
      <c r="C121" s="288" t="s">
        <v>714</v>
      </c>
      <c r="D121" s="273" t="s">
        <v>439</v>
      </c>
      <c r="E121" s="274">
        <v>300000000</v>
      </c>
      <c r="F121" s="275" t="s">
        <v>469</v>
      </c>
      <c r="G121" s="276" t="s">
        <v>355</v>
      </c>
      <c r="H121" s="277">
        <v>4.1999999999999997E-3</v>
      </c>
      <c r="I121" s="278" t="s">
        <v>439</v>
      </c>
      <c r="J121" s="279"/>
      <c r="K121" s="280">
        <v>43738</v>
      </c>
      <c r="L121" s="280">
        <v>46080</v>
      </c>
      <c r="M121" s="280" t="s">
        <v>704</v>
      </c>
      <c r="N121" s="281" t="s">
        <v>475</v>
      </c>
    </row>
    <row r="122" spans="2:14" ht="20.100000000000001" customHeight="1">
      <c r="B122" s="271" t="s">
        <v>702</v>
      </c>
      <c r="C122" s="282" t="s">
        <v>717</v>
      </c>
      <c r="D122" s="283" t="s">
        <v>439</v>
      </c>
      <c r="E122" s="274">
        <v>300000000</v>
      </c>
      <c r="F122" s="275" t="s">
        <v>469</v>
      </c>
      <c r="G122" s="276" t="s">
        <v>355</v>
      </c>
      <c r="H122" s="277">
        <v>4.1999999999999997E-3</v>
      </c>
      <c r="I122" s="278" t="s">
        <v>439</v>
      </c>
      <c r="J122" s="279"/>
      <c r="K122" s="280">
        <v>43738</v>
      </c>
      <c r="L122" s="280">
        <v>46080</v>
      </c>
      <c r="M122" s="280" t="s">
        <v>704</v>
      </c>
      <c r="N122" s="281" t="s">
        <v>475</v>
      </c>
    </row>
    <row r="123" spans="2:14" ht="20.100000000000001" customHeight="1">
      <c r="B123" s="271" t="s">
        <v>702</v>
      </c>
      <c r="C123" s="272" t="s">
        <v>712</v>
      </c>
      <c r="D123" s="273" t="s">
        <v>439</v>
      </c>
      <c r="E123" s="284">
        <v>300000000</v>
      </c>
      <c r="F123" s="275" t="s">
        <v>469</v>
      </c>
      <c r="G123" s="276" t="s">
        <v>355</v>
      </c>
      <c r="H123" s="277">
        <v>4.1999999999999997E-3</v>
      </c>
      <c r="I123" s="278" t="s">
        <v>439</v>
      </c>
      <c r="J123" s="279"/>
      <c r="K123" s="280">
        <v>43738</v>
      </c>
      <c r="L123" s="280">
        <v>46080</v>
      </c>
      <c r="M123" s="280" t="s">
        <v>704</v>
      </c>
      <c r="N123" s="281" t="s">
        <v>475</v>
      </c>
    </row>
    <row r="124" spans="2:14" ht="20.100000000000001" customHeight="1">
      <c r="B124" s="271" t="s">
        <v>702</v>
      </c>
      <c r="C124" s="282" t="s">
        <v>470</v>
      </c>
      <c r="D124" s="283" t="s">
        <v>439</v>
      </c>
      <c r="E124" s="274">
        <v>1000000000</v>
      </c>
      <c r="F124" s="275" t="s">
        <v>469</v>
      </c>
      <c r="G124" s="276"/>
      <c r="H124" s="277">
        <v>4.0999999999999995E-3</v>
      </c>
      <c r="I124" s="278" t="s">
        <v>439</v>
      </c>
      <c r="J124" s="279"/>
      <c r="K124" s="280">
        <v>43738</v>
      </c>
      <c r="L124" s="280">
        <v>46080</v>
      </c>
      <c r="M124" s="280" t="s">
        <v>704</v>
      </c>
      <c r="N124" s="281" t="s">
        <v>475</v>
      </c>
    </row>
    <row r="125" spans="2:14" ht="20.100000000000001" customHeight="1">
      <c r="B125" s="271" t="s">
        <v>702</v>
      </c>
      <c r="C125" s="282" t="s">
        <v>470</v>
      </c>
      <c r="D125" s="283" t="s">
        <v>439</v>
      </c>
      <c r="E125" s="274">
        <v>1170000000</v>
      </c>
      <c r="F125" s="275" t="s">
        <v>469</v>
      </c>
      <c r="G125" s="276"/>
      <c r="H125" s="277">
        <v>4.5999999999999999E-3</v>
      </c>
      <c r="I125" s="278" t="s">
        <v>439</v>
      </c>
      <c r="J125" s="279"/>
      <c r="K125" s="280">
        <v>43738</v>
      </c>
      <c r="L125" s="280">
        <v>47177</v>
      </c>
      <c r="M125" s="280" t="s">
        <v>704</v>
      </c>
      <c r="N125" s="281" t="s">
        <v>475</v>
      </c>
    </row>
    <row r="126" spans="2:14" ht="20.100000000000001" customHeight="1">
      <c r="B126" s="271" t="s">
        <v>702</v>
      </c>
      <c r="C126" s="272" t="s">
        <v>468</v>
      </c>
      <c r="D126" s="273" t="s">
        <v>439</v>
      </c>
      <c r="E126" s="274">
        <v>900000000</v>
      </c>
      <c r="F126" s="275" t="s">
        <v>469</v>
      </c>
      <c r="G126" s="276"/>
      <c r="H126" s="277">
        <v>4.4000000000000003E-3</v>
      </c>
      <c r="I126" s="278" t="s">
        <v>439</v>
      </c>
      <c r="J126" s="279"/>
      <c r="K126" s="280">
        <v>43738</v>
      </c>
      <c r="L126" s="280">
        <v>47177</v>
      </c>
      <c r="M126" s="280" t="s">
        <v>704</v>
      </c>
      <c r="N126" s="281" t="s">
        <v>475</v>
      </c>
    </row>
    <row r="127" spans="2:14" ht="20.100000000000001" customHeight="1">
      <c r="B127" s="271" t="s">
        <v>702</v>
      </c>
      <c r="C127" s="282" t="s">
        <v>715</v>
      </c>
      <c r="D127" s="283" t="s">
        <v>439</v>
      </c>
      <c r="E127" s="274">
        <v>300000000</v>
      </c>
      <c r="F127" s="275" t="s">
        <v>469</v>
      </c>
      <c r="G127" s="276"/>
      <c r="H127" s="277">
        <v>4.4000000000000003E-3</v>
      </c>
      <c r="I127" s="278" t="s">
        <v>439</v>
      </c>
      <c r="J127" s="279"/>
      <c r="K127" s="280">
        <v>43738</v>
      </c>
      <c r="L127" s="280">
        <v>47177</v>
      </c>
      <c r="M127" s="280" t="s">
        <v>704</v>
      </c>
      <c r="N127" s="281" t="s">
        <v>475</v>
      </c>
    </row>
    <row r="128" spans="2:14" ht="20.100000000000001" customHeight="1">
      <c r="B128" s="271" t="s">
        <v>702</v>
      </c>
      <c r="C128" s="272" t="s">
        <v>470</v>
      </c>
      <c r="D128" s="273" t="s">
        <v>439</v>
      </c>
      <c r="E128" s="284">
        <v>1200000000</v>
      </c>
      <c r="F128" s="275" t="s">
        <v>469</v>
      </c>
      <c r="G128" s="276" t="s">
        <v>355</v>
      </c>
      <c r="H128" s="277">
        <v>2.7299999999999998E-3</v>
      </c>
      <c r="I128" s="278" t="s">
        <v>439</v>
      </c>
      <c r="J128" s="279"/>
      <c r="K128" s="280">
        <v>43798</v>
      </c>
      <c r="L128" s="280">
        <v>45260</v>
      </c>
      <c r="M128" s="280" t="s">
        <v>704</v>
      </c>
      <c r="N128" s="281" t="s">
        <v>475</v>
      </c>
    </row>
    <row r="129" spans="2:14" ht="20.100000000000001" customHeight="1">
      <c r="B129" s="271" t="s">
        <v>702</v>
      </c>
      <c r="C129" s="272" t="s">
        <v>705</v>
      </c>
      <c r="D129" s="273" t="s">
        <v>439</v>
      </c>
      <c r="E129" s="284">
        <v>200000000</v>
      </c>
      <c r="F129" s="275" t="s">
        <v>469</v>
      </c>
      <c r="G129" s="276" t="s">
        <v>355</v>
      </c>
      <c r="H129" s="277">
        <v>2.7299999999999998E-3</v>
      </c>
      <c r="I129" s="278" t="s">
        <v>439</v>
      </c>
      <c r="J129" s="279"/>
      <c r="K129" s="280">
        <v>43798</v>
      </c>
      <c r="L129" s="280">
        <v>45260</v>
      </c>
      <c r="M129" s="280" t="s">
        <v>704</v>
      </c>
      <c r="N129" s="281" t="s">
        <v>475</v>
      </c>
    </row>
    <row r="130" spans="2:14" ht="20.100000000000001" customHeight="1">
      <c r="B130" s="271" t="s">
        <v>702</v>
      </c>
      <c r="C130" s="272" t="s">
        <v>706</v>
      </c>
      <c r="D130" s="273" t="s">
        <v>439</v>
      </c>
      <c r="E130" s="284">
        <v>800000000</v>
      </c>
      <c r="F130" s="275" t="s">
        <v>469</v>
      </c>
      <c r="G130" s="276" t="s">
        <v>355</v>
      </c>
      <c r="H130" s="277">
        <v>2.7299999999999998E-3</v>
      </c>
      <c r="I130" s="278" t="s">
        <v>439</v>
      </c>
      <c r="J130" s="279"/>
      <c r="K130" s="280">
        <v>43798</v>
      </c>
      <c r="L130" s="280">
        <v>45260</v>
      </c>
      <c r="M130" s="280" t="s">
        <v>704</v>
      </c>
      <c r="N130" s="281" t="s">
        <v>475</v>
      </c>
    </row>
    <row r="131" spans="2:14" ht="20.100000000000001" customHeight="1">
      <c r="B131" s="271" t="s">
        <v>702</v>
      </c>
      <c r="C131" s="272" t="s">
        <v>707</v>
      </c>
      <c r="D131" s="273" t="s">
        <v>439</v>
      </c>
      <c r="E131" s="284">
        <v>1800000000</v>
      </c>
      <c r="F131" s="275" t="s">
        <v>469</v>
      </c>
      <c r="G131" s="276" t="s">
        <v>355</v>
      </c>
      <c r="H131" s="277">
        <v>2.7299999999999998E-3</v>
      </c>
      <c r="I131" s="278" t="s">
        <v>439</v>
      </c>
      <c r="J131" s="279"/>
      <c r="K131" s="280">
        <v>43798</v>
      </c>
      <c r="L131" s="280">
        <v>45260</v>
      </c>
      <c r="M131" s="280" t="s">
        <v>704</v>
      </c>
      <c r="N131" s="281" t="s">
        <v>475</v>
      </c>
    </row>
    <row r="132" spans="2:14" ht="20.100000000000001" customHeight="1">
      <c r="B132" s="271" t="s">
        <v>702</v>
      </c>
      <c r="C132" s="272" t="s">
        <v>470</v>
      </c>
      <c r="D132" s="273" t="s">
        <v>439</v>
      </c>
      <c r="E132" s="284">
        <v>1400000000</v>
      </c>
      <c r="F132" s="275" t="s">
        <v>469</v>
      </c>
      <c r="G132" s="276" t="s">
        <v>355</v>
      </c>
      <c r="H132" s="285">
        <v>4.4099999999999999E-3</v>
      </c>
      <c r="I132" s="286" t="s">
        <v>439</v>
      </c>
      <c r="J132" s="287"/>
      <c r="K132" s="280">
        <v>43798</v>
      </c>
      <c r="L132" s="280">
        <v>46171</v>
      </c>
      <c r="M132" s="280" t="s">
        <v>704</v>
      </c>
      <c r="N132" s="281" t="s">
        <v>475</v>
      </c>
    </row>
    <row r="133" spans="2:14" ht="20.100000000000001" customHeight="1">
      <c r="B133" s="271" t="s">
        <v>702</v>
      </c>
      <c r="C133" s="272" t="s">
        <v>705</v>
      </c>
      <c r="D133" s="273" t="s">
        <v>439</v>
      </c>
      <c r="E133" s="284">
        <v>300000000</v>
      </c>
      <c r="F133" s="275" t="s">
        <v>469</v>
      </c>
      <c r="G133" s="276" t="s">
        <v>355</v>
      </c>
      <c r="H133" s="277">
        <v>4.4099999999999999E-3</v>
      </c>
      <c r="I133" s="278" t="s">
        <v>439</v>
      </c>
      <c r="J133" s="279"/>
      <c r="K133" s="280">
        <v>43798</v>
      </c>
      <c r="L133" s="280">
        <v>46171</v>
      </c>
      <c r="M133" s="280" t="s">
        <v>704</v>
      </c>
      <c r="N133" s="281" t="s">
        <v>475</v>
      </c>
    </row>
    <row r="134" spans="2:14" ht="20.100000000000001" customHeight="1">
      <c r="B134" s="271" t="s">
        <v>702</v>
      </c>
      <c r="C134" s="282" t="s">
        <v>706</v>
      </c>
      <c r="D134" s="283" t="s">
        <v>439</v>
      </c>
      <c r="E134" s="274">
        <v>1000000000</v>
      </c>
      <c r="F134" s="275" t="s">
        <v>469</v>
      </c>
      <c r="G134" s="276" t="s">
        <v>355</v>
      </c>
      <c r="H134" s="277">
        <v>4.4099999999999999E-3</v>
      </c>
      <c r="I134" s="278" t="s">
        <v>439</v>
      </c>
      <c r="J134" s="279"/>
      <c r="K134" s="280">
        <v>43798</v>
      </c>
      <c r="L134" s="280">
        <v>46171</v>
      </c>
      <c r="M134" s="280" t="s">
        <v>704</v>
      </c>
      <c r="N134" s="281" t="s">
        <v>475</v>
      </c>
    </row>
    <row r="135" spans="2:14" ht="20.100000000000001" customHeight="1">
      <c r="B135" s="271" t="s">
        <v>702</v>
      </c>
      <c r="C135" s="272" t="s">
        <v>710</v>
      </c>
      <c r="D135" s="273" t="s">
        <v>439</v>
      </c>
      <c r="E135" s="284">
        <v>800000000</v>
      </c>
      <c r="F135" s="275" t="s">
        <v>469</v>
      </c>
      <c r="G135" s="276" t="s">
        <v>355</v>
      </c>
      <c r="H135" s="277">
        <v>4.4099999999999999E-3</v>
      </c>
      <c r="I135" s="278" t="s">
        <v>439</v>
      </c>
      <c r="J135" s="279"/>
      <c r="K135" s="280">
        <v>43798</v>
      </c>
      <c r="L135" s="280">
        <v>46171</v>
      </c>
      <c r="M135" s="280" t="s">
        <v>704</v>
      </c>
      <c r="N135" s="281" t="s">
        <v>475</v>
      </c>
    </row>
    <row r="136" spans="2:14" ht="20.100000000000001" customHeight="1">
      <c r="B136" s="271" t="s">
        <v>702</v>
      </c>
      <c r="C136" s="282" t="s">
        <v>470</v>
      </c>
      <c r="D136" s="283" t="s">
        <v>439</v>
      </c>
      <c r="E136" s="274">
        <v>1700000000</v>
      </c>
      <c r="F136" s="275" t="s">
        <v>469</v>
      </c>
      <c r="G136" s="276" t="s">
        <v>355</v>
      </c>
      <c r="H136" s="277">
        <v>5.9899999999999997E-3</v>
      </c>
      <c r="I136" s="278" t="s">
        <v>439</v>
      </c>
      <c r="J136" s="279"/>
      <c r="K136" s="280">
        <v>43798</v>
      </c>
      <c r="L136" s="280">
        <v>46904</v>
      </c>
      <c r="M136" s="280" t="s">
        <v>704</v>
      </c>
      <c r="N136" s="281" t="s">
        <v>475</v>
      </c>
    </row>
    <row r="137" spans="2:14" ht="20.100000000000001" customHeight="1">
      <c r="B137" s="271" t="s">
        <v>702</v>
      </c>
      <c r="C137" s="272" t="s">
        <v>705</v>
      </c>
      <c r="D137" s="273" t="s">
        <v>439</v>
      </c>
      <c r="E137" s="284">
        <v>1300000000</v>
      </c>
      <c r="F137" s="275" t="s">
        <v>469</v>
      </c>
      <c r="G137" s="276" t="s">
        <v>355</v>
      </c>
      <c r="H137" s="277">
        <v>5.9899999999999997E-3</v>
      </c>
      <c r="I137" s="278" t="s">
        <v>439</v>
      </c>
      <c r="J137" s="279"/>
      <c r="K137" s="280">
        <v>43798</v>
      </c>
      <c r="L137" s="280">
        <v>46904</v>
      </c>
      <c r="M137" s="280" t="s">
        <v>704</v>
      </c>
      <c r="N137" s="281" t="s">
        <v>475</v>
      </c>
    </row>
    <row r="138" spans="2:14" ht="20.100000000000001" customHeight="1">
      <c r="B138" s="271" t="s">
        <v>702</v>
      </c>
      <c r="C138" s="282" t="s">
        <v>706</v>
      </c>
      <c r="D138" s="283" t="s">
        <v>439</v>
      </c>
      <c r="E138" s="274">
        <v>1200000000</v>
      </c>
      <c r="F138" s="275" t="s">
        <v>469</v>
      </c>
      <c r="G138" s="276" t="s">
        <v>355</v>
      </c>
      <c r="H138" s="277">
        <v>5.9899999999999997E-3</v>
      </c>
      <c r="I138" s="278" t="s">
        <v>439</v>
      </c>
      <c r="J138" s="279"/>
      <c r="K138" s="280">
        <v>43798</v>
      </c>
      <c r="L138" s="280">
        <v>46904</v>
      </c>
      <c r="M138" s="280" t="s">
        <v>704</v>
      </c>
      <c r="N138" s="281" t="s">
        <v>475</v>
      </c>
    </row>
    <row r="139" spans="2:14" ht="20.100000000000001" customHeight="1">
      <c r="B139" s="271" t="s">
        <v>702</v>
      </c>
      <c r="C139" s="272" t="s">
        <v>708</v>
      </c>
      <c r="D139" s="273" t="s">
        <v>439</v>
      </c>
      <c r="E139" s="284">
        <v>600000000</v>
      </c>
      <c r="F139" s="275" t="s">
        <v>469</v>
      </c>
      <c r="G139" s="276" t="s">
        <v>355</v>
      </c>
      <c r="H139" s="277">
        <v>5.9899999999999997E-3</v>
      </c>
      <c r="I139" s="278" t="s">
        <v>439</v>
      </c>
      <c r="J139" s="279"/>
      <c r="K139" s="280">
        <v>43798</v>
      </c>
      <c r="L139" s="280">
        <v>46904</v>
      </c>
      <c r="M139" s="280" t="s">
        <v>704</v>
      </c>
      <c r="N139" s="281" t="s">
        <v>475</v>
      </c>
    </row>
    <row r="140" spans="2:14" ht="20.100000000000001" customHeight="1">
      <c r="B140" s="271" t="s">
        <v>702</v>
      </c>
      <c r="C140" s="282" t="s">
        <v>709</v>
      </c>
      <c r="D140" s="283" t="s">
        <v>439</v>
      </c>
      <c r="E140" s="274">
        <v>900000000</v>
      </c>
      <c r="F140" s="275" t="s">
        <v>469</v>
      </c>
      <c r="G140" s="276" t="s">
        <v>355</v>
      </c>
      <c r="H140" s="277">
        <v>5.9899999999999997E-3</v>
      </c>
      <c r="I140" s="278" t="s">
        <v>439</v>
      </c>
      <c r="J140" s="279"/>
      <c r="K140" s="280">
        <v>43798</v>
      </c>
      <c r="L140" s="280">
        <v>46904</v>
      </c>
      <c r="M140" s="280" t="s">
        <v>704</v>
      </c>
      <c r="N140" s="281" t="s">
        <v>475</v>
      </c>
    </row>
    <row r="141" spans="2:14" ht="20.100000000000001" customHeight="1">
      <c r="B141" s="271" t="s">
        <v>702</v>
      </c>
      <c r="C141" s="272" t="s">
        <v>468</v>
      </c>
      <c r="D141" s="273" t="s">
        <v>439</v>
      </c>
      <c r="E141" s="284">
        <v>800000000</v>
      </c>
      <c r="F141" s="275" t="s">
        <v>469</v>
      </c>
      <c r="G141" s="276"/>
      <c r="H141" s="277">
        <v>5.0000000000000001E-3</v>
      </c>
      <c r="I141" s="278" t="s">
        <v>439</v>
      </c>
      <c r="J141" s="279"/>
      <c r="K141" s="280">
        <v>43798</v>
      </c>
      <c r="L141" s="280">
        <v>46904</v>
      </c>
      <c r="M141" s="280" t="s">
        <v>704</v>
      </c>
      <c r="N141" s="281" t="s">
        <v>475</v>
      </c>
    </row>
    <row r="142" spans="2:14" ht="20.100000000000001" customHeight="1">
      <c r="B142" s="271" t="s">
        <v>702</v>
      </c>
      <c r="C142" s="282" t="s">
        <v>705</v>
      </c>
      <c r="D142" s="283" t="s">
        <v>439</v>
      </c>
      <c r="E142" s="274">
        <v>605000000</v>
      </c>
      <c r="F142" s="275" t="s">
        <v>469</v>
      </c>
      <c r="G142" s="276" t="s">
        <v>355</v>
      </c>
      <c r="H142" s="277">
        <v>2.9150000000000001E-3</v>
      </c>
      <c r="I142" s="278" t="s">
        <v>439</v>
      </c>
      <c r="J142" s="279"/>
      <c r="K142" s="280">
        <v>43889</v>
      </c>
      <c r="L142" s="280">
        <v>45898</v>
      </c>
      <c r="M142" s="280" t="s">
        <v>704</v>
      </c>
      <c r="N142" s="281" t="s">
        <v>475</v>
      </c>
    </row>
    <row r="143" spans="2:14" ht="20.100000000000001" customHeight="1">
      <c r="B143" s="271" t="s">
        <v>702</v>
      </c>
      <c r="C143" s="272" t="s">
        <v>706</v>
      </c>
      <c r="D143" s="273" t="s">
        <v>439</v>
      </c>
      <c r="E143" s="284">
        <v>800000000</v>
      </c>
      <c r="F143" s="275" t="s">
        <v>469</v>
      </c>
      <c r="G143" s="276" t="s">
        <v>355</v>
      </c>
      <c r="H143" s="277">
        <v>2.9150000000000001E-3</v>
      </c>
      <c r="I143" s="278" t="s">
        <v>439</v>
      </c>
      <c r="J143" s="279"/>
      <c r="K143" s="280">
        <v>43889</v>
      </c>
      <c r="L143" s="280">
        <v>45898</v>
      </c>
      <c r="M143" s="280" t="s">
        <v>704</v>
      </c>
      <c r="N143" s="281" t="s">
        <v>475</v>
      </c>
    </row>
    <row r="144" spans="2:14" ht="20.100000000000001" customHeight="1">
      <c r="B144" s="271" t="s">
        <v>702</v>
      </c>
      <c r="C144" s="272" t="s">
        <v>470</v>
      </c>
      <c r="D144" s="273" t="s">
        <v>439</v>
      </c>
      <c r="E144" s="284">
        <v>2500000000</v>
      </c>
      <c r="F144" s="275" t="s">
        <v>469</v>
      </c>
      <c r="G144" s="276"/>
      <c r="H144" s="277">
        <v>2.8E-3</v>
      </c>
      <c r="I144" s="278" t="s">
        <v>439</v>
      </c>
      <c r="J144" s="279"/>
      <c r="K144" s="280">
        <v>43889</v>
      </c>
      <c r="L144" s="280">
        <v>45898</v>
      </c>
      <c r="M144" s="280" t="s">
        <v>704</v>
      </c>
      <c r="N144" s="281" t="s">
        <v>475</v>
      </c>
    </row>
    <row r="145" spans="2:14" ht="20.100000000000001" customHeight="1">
      <c r="B145" s="271" t="s">
        <v>702</v>
      </c>
      <c r="C145" s="282" t="s">
        <v>705</v>
      </c>
      <c r="D145" s="283" t="s">
        <v>439</v>
      </c>
      <c r="E145" s="284">
        <v>400000000</v>
      </c>
      <c r="F145" s="275" t="s">
        <v>469</v>
      </c>
      <c r="G145" s="276" t="s">
        <v>355</v>
      </c>
      <c r="H145" s="277">
        <v>4.9500000000000004E-3</v>
      </c>
      <c r="I145" s="278" t="s">
        <v>439</v>
      </c>
      <c r="J145" s="279"/>
      <c r="K145" s="280">
        <v>43889</v>
      </c>
      <c r="L145" s="280">
        <v>46996</v>
      </c>
      <c r="M145" s="280" t="s">
        <v>704</v>
      </c>
      <c r="N145" s="281" t="s">
        <v>475</v>
      </c>
    </row>
    <row r="146" spans="2:14" ht="20.100000000000001" customHeight="1">
      <c r="B146" s="271" t="s">
        <v>702</v>
      </c>
      <c r="C146" s="272" t="s">
        <v>706</v>
      </c>
      <c r="D146" s="273" t="s">
        <v>439</v>
      </c>
      <c r="E146" s="284">
        <v>545000000</v>
      </c>
      <c r="F146" s="275" t="s">
        <v>469</v>
      </c>
      <c r="G146" s="276" t="s">
        <v>355</v>
      </c>
      <c r="H146" s="277">
        <v>4.9500000000000004E-3</v>
      </c>
      <c r="I146" s="278" t="s">
        <v>439</v>
      </c>
      <c r="J146" s="279"/>
      <c r="K146" s="280">
        <v>43889</v>
      </c>
      <c r="L146" s="280">
        <v>46996</v>
      </c>
      <c r="M146" s="280" t="s">
        <v>704</v>
      </c>
      <c r="N146" s="281" t="s">
        <v>475</v>
      </c>
    </row>
    <row r="147" spans="2:14" ht="20.100000000000001" customHeight="1">
      <c r="B147" s="271" t="s">
        <v>702</v>
      </c>
      <c r="C147" s="272" t="s">
        <v>708</v>
      </c>
      <c r="D147" s="273" t="s">
        <v>439</v>
      </c>
      <c r="E147" s="284">
        <v>500000000</v>
      </c>
      <c r="F147" s="275" t="s">
        <v>469</v>
      </c>
      <c r="G147" s="276" t="s">
        <v>355</v>
      </c>
      <c r="H147" s="277">
        <v>4.9500000000000004E-3</v>
      </c>
      <c r="I147" s="278" t="s">
        <v>439</v>
      </c>
      <c r="J147" s="279"/>
      <c r="K147" s="280">
        <v>43889</v>
      </c>
      <c r="L147" s="280">
        <v>46996</v>
      </c>
      <c r="M147" s="280" t="s">
        <v>704</v>
      </c>
      <c r="N147" s="281" t="s">
        <v>475</v>
      </c>
    </row>
    <row r="148" spans="2:14" ht="20.100000000000001" customHeight="1">
      <c r="B148" s="271" t="s">
        <v>702</v>
      </c>
      <c r="C148" s="272" t="s">
        <v>709</v>
      </c>
      <c r="D148" s="273" t="s">
        <v>439</v>
      </c>
      <c r="E148" s="284">
        <v>500000000</v>
      </c>
      <c r="F148" s="275" t="s">
        <v>469</v>
      </c>
      <c r="G148" s="276" t="s">
        <v>355</v>
      </c>
      <c r="H148" s="277">
        <v>4.9500000000000004E-3</v>
      </c>
      <c r="I148" s="278" t="s">
        <v>439</v>
      </c>
      <c r="J148" s="279"/>
      <c r="K148" s="280">
        <v>43889</v>
      </c>
      <c r="L148" s="280">
        <v>46996</v>
      </c>
      <c r="M148" s="280" t="s">
        <v>704</v>
      </c>
      <c r="N148" s="281" t="s">
        <v>475</v>
      </c>
    </row>
    <row r="149" spans="2:14" ht="20.100000000000001" customHeight="1">
      <c r="B149" s="271" t="s">
        <v>702</v>
      </c>
      <c r="C149" s="272" t="s">
        <v>470</v>
      </c>
      <c r="D149" s="273" t="s">
        <v>439</v>
      </c>
      <c r="E149" s="284">
        <v>1542000000</v>
      </c>
      <c r="F149" s="275" t="s">
        <v>469</v>
      </c>
      <c r="G149" s="276"/>
      <c r="H149" s="277">
        <v>4.7499999999999999E-3</v>
      </c>
      <c r="I149" s="278" t="s">
        <v>439</v>
      </c>
      <c r="J149" s="279"/>
      <c r="K149" s="280">
        <v>43889</v>
      </c>
      <c r="L149" s="280">
        <v>46996</v>
      </c>
      <c r="M149" s="280" t="s">
        <v>704</v>
      </c>
      <c r="N149" s="281" t="s">
        <v>475</v>
      </c>
    </row>
    <row r="150" spans="2:14" ht="20.100000000000001" customHeight="1">
      <c r="B150" s="271" t="s">
        <v>702</v>
      </c>
      <c r="C150" s="272" t="s">
        <v>705</v>
      </c>
      <c r="D150" s="273" t="s">
        <v>439</v>
      </c>
      <c r="E150" s="284">
        <v>300000000</v>
      </c>
      <c r="F150" s="275" t="s">
        <v>469</v>
      </c>
      <c r="G150" s="276" t="s">
        <v>355</v>
      </c>
      <c r="H150" s="277">
        <v>2.97E-3</v>
      </c>
      <c r="I150" s="278" t="s">
        <v>439</v>
      </c>
      <c r="J150" s="279"/>
      <c r="K150" s="280">
        <v>44074</v>
      </c>
      <c r="L150" s="280">
        <v>45716</v>
      </c>
      <c r="M150" s="280" t="s">
        <v>704</v>
      </c>
      <c r="N150" s="281" t="s">
        <v>475</v>
      </c>
    </row>
    <row r="151" spans="2:14" ht="20.100000000000001" customHeight="1">
      <c r="B151" s="271" t="s">
        <v>702</v>
      </c>
      <c r="C151" s="272" t="s">
        <v>706</v>
      </c>
      <c r="D151" s="273" t="s">
        <v>439</v>
      </c>
      <c r="E151" s="284">
        <v>500000000</v>
      </c>
      <c r="F151" s="275" t="s">
        <v>469</v>
      </c>
      <c r="G151" s="276" t="s">
        <v>355</v>
      </c>
      <c r="H151" s="277">
        <v>2.97E-3</v>
      </c>
      <c r="I151" s="278" t="s">
        <v>439</v>
      </c>
      <c r="J151" s="279"/>
      <c r="K151" s="280">
        <v>44074</v>
      </c>
      <c r="L151" s="280">
        <v>45716</v>
      </c>
      <c r="M151" s="280" t="s">
        <v>704</v>
      </c>
      <c r="N151" s="281" t="s">
        <v>475</v>
      </c>
    </row>
    <row r="152" spans="2:14" ht="20.100000000000001" customHeight="1">
      <c r="B152" s="271" t="s">
        <v>702</v>
      </c>
      <c r="C152" s="272" t="s">
        <v>707</v>
      </c>
      <c r="D152" s="273" t="s">
        <v>439</v>
      </c>
      <c r="E152" s="284">
        <v>2500000000</v>
      </c>
      <c r="F152" s="275" t="s">
        <v>469</v>
      </c>
      <c r="G152" s="276" t="s">
        <v>355</v>
      </c>
      <c r="H152" s="277">
        <v>2.97E-3</v>
      </c>
      <c r="I152" s="278" t="s">
        <v>439</v>
      </c>
      <c r="J152" s="279"/>
      <c r="K152" s="280">
        <v>44074</v>
      </c>
      <c r="L152" s="280">
        <v>45716</v>
      </c>
      <c r="M152" s="280" t="s">
        <v>704</v>
      </c>
      <c r="N152" s="281" t="s">
        <v>475</v>
      </c>
    </row>
    <row r="153" spans="2:14" ht="20.100000000000001" customHeight="1">
      <c r="B153" s="271" t="s">
        <v>702</v>
      </c>
      <c r="C153" s="272" t="s">
        <v>709</v>
      </c>
      <c r="D153" s="273" t="s">
        <v>439</v>
      </c>
      <c r="E153" s="284">
        <v>500000000</v>
      </c>
      <c r="F153" s="275" t="s">
        <v>469</v>
      </c>
      <c r="G153" s="276" t="s">
        <v>355</v>
      </c>
      <c r="H153" s="277">
        <v>2.97E-3</v>
      </c>
      <c r="I153" s="278" t="s">
        <v>439</v>
      </c>
      <c r="J153" s="279"/>
      <c r="K153" s="280">
        <v>44074</v>
      </c>
      <c r="L153" s="280">
        <v>45716</v>
      </c>
      <c r="M153" s="280" t="s">
        <v>704</v>
      </c>
      <c r="N153" s="281" t="s">
        <v>475</v>
      </c>
    </row>
    <row r="154" spans="2:14" ht="20.100000000000001" customHeight="1">
      <c r="B154" s="271" t="s">
        <v>702</v>
      </c>
      <c r="C154" s="272" t="s">
        <v>713</v>
      </c>
      <c r="D154" s="273" t="s">
        <v>439</v>
      </c>
      <c r="E154" s="284">
        <v>200000000</v>
      </c>
      <c r="F154" s="275" t="s">
        <v>469</v>
      </c>
      <c r="G154" s="276" t="s">
        <v>355</v>
      </c>
      <c r="H154" s="277">
        <v>2.97E-3</v>
      </c>
      <c r="I154" s="278" t="s">
        <v>439</v>
      </c>
      <c r="J154" s="279"/>
      <c r="K154" s="280">
        <v>44074</v>
      </c>
      <c r="L154" s="280">
        <v>45716</v>
      </c>
      <c r="M154" s="280" t="s">
        <v>704</v>
      </c>
      <c r="N154" s="281" t="s">
        <v>475</v>
      </c>
    </row>
    <row r="155" spans="2:14" ht="20.100000000000001" customHeight="1">
      <c r="B155" s="271" t="s">
        <v>702</v>
      </c>
      <c r="C155" s="272" t="s">
        <v>470</v>
      </c>
      <c r="D155" s="273" t="s">
        <v>439</v>
      </c>
      <c r="E155" s="284">
        <v>400000000</v>
      </c>
      <c r="F155" s="275" t="s">
        <v>469</v>
      </c>
      <c r="G155" s="276"/>
      <c r="H155" s="277">
        <v>2.8700000000000002E-3</v>
      </c>
      <c r="I155" s="278" t="s">
        <v>439</v>
      </c>
      <c r="J155" s="279"/>
      <c r="K155" s="280">
        <v>44074</v>
      </c>
      <c r="L155" s="280">
        <v>45716</v>
      </c>
      <c r="M155" s="280" t="s">
        <v>704</v>
      </c>
      <c r="N155" s="281" t="s">
        <v>475</v>
      </c>
    </row>
    <row r="156" spans="2:14" ht="20.100000000000001" customHeight="1">
      <c r="B156" s="271" t="s">
        <v>702</v>
      </c>
      <c r="C156" s="272" t="s">
        <v>705</v>
      </c>
      <c r="D156" s="273" t="s">
        <v>439</v>
      </c>
      <c r="E156" s="284">
        <v>990000000</v>
      </c>
      <c r="F156" s="275" t="s">
        <v>469</v>
      </c>
      <c r="G156" s="276" t="s">
        <v>355</v>
      </c>
      <c r="H156" s="277">
        <v>4.6600000000000001E-3</v>
      </c>
      <c r="I156" s="278" t="s">
        <v>439</v>
      </c>
      <c r="J156" s="279"/>
      <c r="K156" s="280">
        <v>44074</v>
      </c>
      <c r="L156" s="280">
        <v>46630</v>
      </c>
      <c r="M156" s="280" t="s">
        <v>704</v>
      </c>
      <c r="N156" s="281" t="s">
        <v>475</v>
      </c>
    </row>
    <row r="157" spans="2:14" ht="20.100000000000001" customHeight="1">
      <c r="B157" s="271" t="s">
        <v>702</v>
      </c>
      <c r="C157" s="272" t="s">
        <v>706</v>
      </c>
      <c r="D157" s="273" t="s">
        <v>439</v>
      </c>
      <c r="E157" s="284">
        <v>1840000000</v>
      </c>
      <c r="F157" s="275" t="s">
        <v>469</v>
      </c>
      <c r="G157" s="276" t="s">
        <v>355</v>
      </c>
      <c r="H157" s="277">
        <v>4.6600000000000001E-3</v>
      </c>
      <c r="I157" s="278" t="s">
        <v>439</v>
      </c>
      <c r="J157" s="279"/>
      <c r="K157" s="280">
        <v>44074</v>
      </c>
      <c r="L157" s="280">
        <v>46630</v>
      </c>
      <c r="M157" s="280" t="s">
        <v>704</v>
      </c>
      <c r="N157" s="281" t="s">
        <v>475</v>
      </c>
    </row>
    <row r="158" spans="2:14" ht="20.100000000000001" customHeight="1">
      <c r="B158" s="271" t="s">
        <v>702</v>
      </c>
      <c r="C158" s="272" t="s">
        <v>707</v>
      </c>
      <c r="D158" s="273" t="s">
        <v>439</v>
      </c>
      <c r="E158" s="284">
        <v>600000000</v>
      </c>
      <c r="F158" s="275" t="s">
        <v>469</v>
      </c>
      <c r="G158" s="276" t="s">
        <v>355</v>
      </c>
      <c r="H158" s="277">
        <v>4.6600000000000001E-3</v>
      </c>
      <c r="I158" s="278" t="s">
        <v>439</v>
      </c>
      <c r="J158" s="279"/>
      <c r="K158" s="280">
        <v>44074</v>
      </c>
      <c r="L158" s="280">
        <v>46630</v>
      </c>
      <c r="M158" s="280" t="s">
        <v>704</v>
      </c>
      <c r="N158" s="281" t="s">
        <v>475</v>
      </c>
    </row>
    <row r="159" spans="2:14" ht="20.100000000000001" customHeight="1">
      <c r="B159" s="271" t="s">
        <v>702</v>
      </c>
      <c r="C159" s="272" t="s">
        <v>708</v>
      </c>
      <c r="D159" s="273" t="s">
        <v>439</v>
      </c>
      <c r="E159" s="284">
        <v>700000000</v>
      </c>
      <c r="F159" s="275" t="s">
        <v>469</v>
      </c>
      <c r="G159" s="276" t="s">
        <v>355</v>
      </c>
      <c r="H159" s="277">
        <v>4.6600000000000001E-3</v>
      </c>
      <c r="I159" s="278" t="s">
        <v>439</v>
      </c>
      <c r="J159" s="279"/>
      <c r="K159" s="280">
        <v>44074</v>
      </c>
      <c r="L159" s="280">
        <v>46630</v>
      </c>
      <c r="M159" s="280" t="s">
        <v>704</v>
      </c>
      <c r="N159" s="281" t="s">
        <v>475</v>
      </c>
    </row>
    <row r="160" spans="2:14" ht="20.100000000000001" customHeight="1">
      <c r="B160" s="271" t="s">
        <v>702</v>
      </c>
      <c r="C160" s="272" t="s">
        <v>709</v>
      </c>
      <c r="D160" s="273" t="s">
        <v>439</v>
      </c>
      <c r="E160" s="284">
        <v>500000000</v>
      </c>
      <c r="F160" s="275" t="s">
        <v>469</v>
      </c>
      <c r="G160" s="276" t="s">
        <v>355</v>
      </c>
      <c r="H160" s="277">
        <v>4.6600000000000001E-3</v>
      </c>
      <c r="I160" s="278" t="s">
        <v>439</v>
      </c>
      <c r="J160" s="279"/>
      <c r="K160" s="280">
        <v>44074</v>
      </c>
      <c r="L160" s="280">
        <v>46630</v>
      </c>
      <c r="M160" s="280" t="s">
        <v>704</v>
      </c>
      <c r="N160" s="281" t="s">
        <v>475</v>
      </c>
    </row>
    <row r="161" spans="2:14" ht="20.100000000000001" customHeight="1">
      <c r="B161" s="271" t="s">
        <v>702</v>
      </c>
      <c r="C161" s="272" t="s">
        <v>710</v>
      </c>
      <c r="D161" s="273" t="s">
        <v>439</v>
      </c>
      <c r="E161" s="284">
        <v>400000000</v>
      </c>
      <c r="F161" s="275" t="s">
        <v>469</v>
      </c>
      <c r="G161" s="276" t="s">
        <v>355</v>
      </c>
      <c r="H161" s="277">
        <v>4.6600000000000001E-3</v>
      </c>
      <c r="I161" s="278" t="s">
        <v>439</v>
      </c>
      <c r="J161" s="279"/>
      <c r="K161" s="280">
        <v>44074</v>
      </c>
      <c r="L161" s="280">
        <v>46630</v>
      </c>
      <c r="M161" s="280" t="s">
        <v>704</v>
      </c>
      <c r="N161" s="281" t="s">
        <v>475</v>
      </c>
    </row>
    <row r="162" spans="2:14" ht="20.100000000000001" customHeight="1">
      <c r="B162" s="271" t="s">
        <v>702</v>
      </c>
      <c r="C162" s="272" t="s">
        <v>714</v>
      </c>
      <c r="D162" s="273" t="s">
        <v>439</v>
      </c>
      <c r="E162" s="284">
        <v>200000000</v>
      </c>
      <c r="F162" s="275" t="s">
        <v>469</v>
      </c>
      <c r="G162" s="276" t="s">
        <v>355</v>
      </c>
      <c r="H162" s="277">
        <v>4.6600000000000001E-3</v>
      </c>
      <c r="I162" s="278" t="s">
        <v>439</v>
      </c>
      <c r="J162" s="279"/>
      <c r="K162" s="280">
        <v>44074</v>
      </c>
      <c r="L162" s="280">
        <v>46630</v>
      </c>
      <c r="M162" s="280" t="s">
        <v>704</v>
      </c>
      <c r="N162" s="281" t="s">
        <v>475</v>
      </c>
    </row>
    <row r="163" spans="2:14" ht="20.100000000000001" customHeight="1">
      <c r="B163" s="271" t="s">
        <v>702</v>
      </c>
      <c r="C163" s="272" t="s">
        <v>715</v>
      </c>
      <c r="D163" s="273" t="s">
        <v>439</v>
      </c>
      <c r="E163" s="284">
        <v>200000000</v>
      </c>
      <c r="F163" s="275" t="s">
        <v>469</v>
      </c>
      <c r="G163" s="276" t="s">
        <v>355</v>
      </c>
      <c r="H163" s="277">
        <v>4.6600000000000001E-3</v>
      </c>
      <c r="I163" s="278" t="s">
        <v>439</v>
      </c>
      <c r="J163" s="279"/>
      <c r="K163" s="280">
        <v>44074</v>
      </c>
      <c r="L163" s="280">
        <v>46630</v>
      </c>
      <c r="M163" s="280" t="s">
        <v>704</v>
      </c>
      <c r="N163" s="281" t="s">
        <v>475</v>
      </c>
    </row>
    <row r="164" spans="2:14" ht="20.100000000000001" customHeight="1">
      <c r="B164" s="271" t="s">
        <v>702</v>
      </c>
      <c r="C164" s="272" t="s">
        <v>717</v>
      </c>
      <c r="D164" s="273" t="s">
        <v>439</v>
      </c>
      <c r="E164" s="284">
        <v>400000000</v>
      </c>
      <c r="F164" s="275" t="s">
        <v>469</v>
      </c>
      <c r="G164" s="276" t="s">
        <v>355</v>
      </c>
      <c r="H164" s="277">
        <v>4.6600000000000001E-3</v>
      </c>
      <c r="I164" s="278" t="s">
        <v>439</v>
      </c>
      <c r="J164" s="279"/>
      <c r="K164" s="280">
        <v>44074</v>
      </c>
      <c r="L164" s="280">
        <v>46630</v>
      </c>
      <c r="M164" s="280" t="s">
        <v>704</v>
      </c>
      <c r="N164" s="281" t="s">
        <v>475</v>
      </c>
    </row>
    <row r="165" spans="2:14" ht="20.100000000000001" customHeight="1">
      <c r="B165" s="271" t="s">
        <v>702</v>
      </c>
      <c r="C165" s="272" t="s">
        <v>712</v>
      </c>
      <c r="D165" s="273" t="s">
        <v>439</v>
      </c>
      <c r="E165" s="284">
        <v>200000000</v>
      </c>
      <c r="F165" s="275" t="s">
        <v>469</v>
      </c>
      <c r="G165" s="276" t="s">
        <v>355</v>
      </c>
      <c r="H165" s="277">
        <v>4.6600000000000001E-3</v>
      </c>
      <c r="I165" s="278" t="s">
        <v>439</v>
      </c>
      <c r="J165" s="279"/>
      <c r="K165" s="280">
        <v>44074</v>
      </c>
      <c r="L165" s="280">
        <v>46630</v>
      </c>
      <c r="M165" s="280" t="s">
        <v>704</v>
      </c>
      <c r="N165" s="281" t="s">
        <v>475</v>
      </c>
    </row>
    <row r="166" spans="2:14" ht="20.100000000000001" customHeight="1">
      <c r="B166" s="271" t="s">
        <v>702</v>
      </c>
      <c r="C166" s="272" t="s">
        <v>470</v>
      </c>
      <c r="D166" s="273" t="s">
        <v>439</v>
      </c>
      <c r="E166" s="284">
        <v>1370000000</v>
      </c>
      <c r="F166" s="275" t="s">
        <v>469</v>
      </c>
      <c r="G166" s="276"/>
      <c r="H166" s="277">
        <v>4.4999999999999997E-3</v>
      </c>
      <c r="I166" s="278" t="s">
        <v>439</v>
      </c>
      <c r="J166" s="279"/>
      <c r="K166" s="280">
        <v>44074</v>
      </c>
      <c r="L166" s="280">
        <v>46630</v>
      </c>
      <c r="M166" s="280" t="s">
        <v>704</v>
      </c>
      <c r="N166" s="281" t="s">
        <v>475</v>
      </c>
    </row>
    <row r="167" spans="2:14" ht="20.100000000000001" customHeight="1">
      <c r="B167" s="271" t="s">
        <v>702</v>
      </c>
      <c r="C167" s="272" t="s">
        <v>468</v>
      </c>
      <c r="D167" s="273" t="s">
        <v>439</v>
      </c>
      <c r="E167" s="284">
        <v>400000000</v>
      </c>
      <c r="F167" s="275" t="s">
        <v>469</v>
      </c>
      <c r="G167" s="276"/>
      <c r="H167" s="277">
        <v>3.5999999999999999E-3</v>
      </c>
      <c r="I167" s="278" t="s">
        <v>439</v>
      </c>
      <c r="J167" s="279"/>
      <c r="K167" s="280">
        <v>44074</v>
      </c>
      <c r="L167" s="280">
        <v>46630</v>
      </c>
      <c r="M167" s="280" t="s">
        <v>704</v>
      </c>
      <c r="N167" s="281" t="s">
        <v>475</v>
      </c>
    </row>
    <row r="168" spans="2:14" ht="20.100000000000001" customHeight="1">
      <c r="B168" s="271" t="s">
        <v>702</v>
      </c>
      <c r="C168" s="272" t="s">
        <v>470</v>
      </c>
      <c r="D168" s="273" t="s">
        <v>439</v>
      </c>
      <c r="E168" s="284">
        <v>300000000</v>
      </c>
      <c r="F168" s="275" t="s">
        <v>469</v>
      </c>
      <c r="G168" s="276" t="s">
        <v>355</v>
      </c>
      <c r="H168" s="277">
        <v>2.8600000000000001E-3</v>
      </c>
      <c r="I168" s="278" t="s">
        <v>439</v>
      </c>
      <c r="J168" s="279"/>
      <c r="K168" s="280">
        <v>44165</v>
      </c>
      <c r="L168" s="280">
        <v>45807</v>
      </c>
      <c r="M168" s="280" t="s">
        <v>704</v>
      </c>
      <c r="N168" s="281" t="s">
        <v>475</v>
      </c>
    </row>
    <row r="169" spans="2:14" ht="20.100000000000001" customHeight="1">
      <c r="B169" s="271" t="s">
        <v>702</v>
      </c>
      <c r="C169" s="272" t="s">
        <v>705</v>
      </c>
      <c r="D169" s="273" t="s">
        <v>439</v>
      </c>
      <c r="E169" s="284">
        <v>100000000</v>
      </c>
      <c r="F169" s="275" t="s">
        <v>469</v>
      </c>
      <c r="G169" s="276" t="s">
        <v>355</v>
      </c>
      <c r="H169" s="277">
        <v>2.8600000000000001E-3</v>
      </c>
      <c r="I169" s="278" t="s">
        <v>439</v>
      </c>
      <c r="J169" s="279"/>
      <c r="K169" s="280">
        <v>44165</v>
      </c>
      <c r="L169" s="280">
        <v>45807</v>
      </c>
      <c r="M169" s="280" t="s">
        <v>704</v>
      </c>
      <c r="N169" s="281" t="s">
        <v>475</v>
      </c>
    </row>
    <row r="170" spans="2:14" ht="20.100000000000001" customHeight="1">
      <c r="B170" s="271" t="s">
        <v>702</v>
      </c>
      <c r="C170" s="272" t="s">
        <v>719</v>
      </c>
      <c r="D170" s="273" t="s">
        <v>439</v>
      </c>
      <c r="E170" s="284">
        <v>800000000</v>
      </c>
      <c r="F170" s="275" t="s">
        <v>469</v>
      </c>
      <c r="G170" s="276" t="s">
        <v>355</v>
      </c>
      <c r="H170" s="277">
        <v>2.8600000000000001E-3</v>
      </c>
      <c r="I170" s="278" t="s">
        <v>439</v>
      </c>
      <c r="J170" s="279"/>
      <c r="K170" s="280">
        <v>44165</v>
      </c>
      <c r="L170" s="280">
        <v>45807</v>
      </c>
      <c r="M170" s="280" t="s">
        <v>704</v>
      </c>
      <c r="N170" s="281" t="s">
        <v>475</v>
      </c>
    </row>
    <row r="171" spans="2:14" ht="20.100000000000001" customHeight="1">
      <c r="B171" s="271" t="s">
        <v>702</v>
      </c>
      <c r="C171" s="272" t="s">
        <v>707</v>
      </c>
      <c r="D171" s="273" t="s">
        <v>439</v>
      </c>
      <c r="E171" s="284">
        <v>1380000000</v>
      </c>
      <c r="F171" s="275" t="s">
        <v>469</v>
      </c>
      <c r="G171" s="276" t="s">
        <v>355</v>
      </c>
      <c r="H171" s="277">
        <v>2.8600000000000001E-3</v>
      </c>
      <c r="I171" s="278" t="s">
        <v>439</v>
      </c>
      <c r="J171" s="279"/>
      <c r="K171" s="280">
        <v>44165</v>
      </c>
      <c r="L171" s="280">
        <v>45807</v>
      </c>
      <c r="M171" s="280" t="s">
        <v>704</v>
      </c>
      <c r="N171" s="281" t="s">
        <v>475</v>
      </c>
    </row>
    <row r="172" spans="2:14" ht="20.100000000000001" customHeight="1">
      <c r="B172" s="271" t="s">
        <v>702</v>
      </c>
      <c r="C172" s="272" t="s">
        <v>470</v>
      </c>
      <c r="D172" s="273" t="s">
        <v>439</v>
      </c>
      <c r="E172" s="284">
        <v>800000000</v>
      </c>
      <c r="F172" s="275" t="s">
        <v>469</v>
      </c>
      <c r="G172" s="276" t="s">
        <v>355</v>
      </c>
      <c r="H172" s="277">
        <v>5.0699999999999999E-3</v>
      </c>
      <c r="I172" s="278" t="s">
        <v>439</v>
      </c>
      <c r="J172" s="279"/>
      <c r="K172" s="280">
        <v>44165</v>
      </c>
      <c r="L172" s="280">
        <v>47087</v>
      </c>
      <c r="M172" s="280" t="s">
        <v>704</v>
      </c>
      <c r="N172" s="281" t="s">
        <v>475</v>
      </c>
    </row>
    <row r="173" spans="2:14" ht="20.100000000000001" customHeight="1">
      <c r="B173" s="271" t="s">
        <v>702</v>
      </c>
      <c r="C173" s="288" t="s">
        <v>705</v>
      </c>
      <c r="D173" s="273" t="s">
        <v>439</v>
      </c>
      <c r="E173" s="274">
        <v>210000000</v>
      </c>
      <c r="F173" s="275" t="s">
        <v>469</v>
      </c>
      <c r="G173" s="276" t="s">
        <v>355</v>
      </c>
      <c r="H173" s="277">
        <v>5.0699999999999999E-3</v>
      </c>
      <c r="I173" s="278" t="s">
        <v>439</v>
      </c>
      <c r="J173" s="279"/>
      <c r="K173" s="280">
        <v>44165</v>
      </c>
      <c r="L173" s="280">
        <v>47087</v>
      </c>
      <c r="M173" s="280" t="s">
        <v>704</v>
      </c>
      <c r="N173" s="281" t="s">
        <v>475</v>
      </c>
    </row>
    <row r="174" spans="2:14" ht="20.100000000000001" customHeight="1">
      <c r="B174" s="271" t="s">
        <v>702</v>
      </c>
      <c r="C174" s="288" t="s">
        <v>719</v>
      </c>
      <c r="D174" s="273" t="s">
        <v>439</v>
      </c>
      <c r="E174" s="274">
        <v>1800000000</v>
      </c>
      <c r="F174" s="275" t="s">
        <v>469</v>
      </c>
      <c r="G174" s="276" t="s">
        <v>355</v>
      </c>
      <c r="H174" s="277">
        <v>5.0699999999999999E-3</v>
      </c>
      <c r="I174" s="278" t="s">
        <v>439</v>
      </c>
      <c r="J174" s="279"/>
      <c r="K174" s="280">
        <v>44165</v>
      </c>
      <c r="L174" s="280">
        <v>47087</v>
      </c>
      <c r="M174" s="280" t="s">
        <v>704</v>
      </c>
      <c r="N174" s="281" t="s">
        <v>475</v>
      </c>
    </row>
    <row r="175" spans="2:14" ht="20.100000000000001" customHeight="1">
      <c r="B175" s="271" t="s">
        <v>702</v>
      </c>
      <c r="C175" s="288" t="s">
        <v>707</v>
      </c>
      <c r="D175" s="273" t="s">
        <v>439</v>
      </c>
      <c r="E175" s="274">
        <v>300000000</v>
      </c>
      <c r="F175" s="275" t="s">
        <v>469</v>
      </c>
      <c r="G175" s="276" t="s">
        <v>355</v>
      </c>
      <c r="H175" s="277">
        <v>5.0699999999999999E-3</v>
      </c>
      <c r="I175" s="278" t="s">
        <v>439</v>
      </c>
      <c r="J175" s="279"/>
      <c r="K175" s="280">
        <v>44165</v>
      </c>
      <c r="L175" s="280">
        <v>47087</v>
      </c>
      <c r="M175" s="280" t="s">
        <v>704</v>
      </c>
      <c r="N175" s="281" t="s">
        <v>475</v>
      </c>
    </row>
    <row r="176" spans="2:14" ht="20.100000000000001" customHeight="1">
      <c r="B176" s="271" t="s">
        <v>702</v>
      </c>
      <c r="C176" s="288" t="s">
        <v>708</v>
      </c>
      <c r="D176" s="273" t="s">
        <v>439</v>
      </c>
      <c r="E176" s="274">
        <v>870000000</v>
      </c>
      <c r="F176" s="275" t="s">
        <v>469</v>
      </c>
      <c r="G176" s="276" t="s">
        <v>355</v>
      </c>
      <c r="H176" s="277">
        <v>5.0699999999999999E-3</v>
      </c>
      <c r="I176" s="278" t="s">
        <v>439</v>
      </c>
      <c r="J176" s="279"/>
      <c r="K176" s="280">
        <v>44165</v>
      </c>
      <c r="L176" s="280">
        <v>47087</v>
      </c>
      <c r="M176" s="280" t="s">
        <v>704</v>
      </c>
      <c r="N176" s="281" t="s">
        <v>475</v>
      </c>
    </row>
    <row r="177" spans="2:14" ht="20.100000000000001" customHeight="1">
      <c r="B177" s="271" t="s">
        <v>702</v>
      </c>
      <c r="C177" s="272" t="s">
        <v>709</v>
      </c>
      <c r="D177" s="273" t="s">
        <v>439</v>
      </c>
      <c r="E177" s="284">
        <v>1100000000</v>
      </c>
      <c r="F177" s="275" t="s">
        <v>469</v>
      </c>
      <c r="G177" s="276" t="s">
        <v>355</v>
      </c>
      <c r="H177" s="277">
        <v>5.0699999999999999E-3</v>
      </c>
      <c r="I177" s="278" t="s">
        <v>439</v>
      </c>
      <c r="J177" s="279"/>
      <c r="K177" s="280">
        <v>44165</v>
      </c>
      <c r="L177" s="280">
        <v>47087</v>
      </c>
      <c r="M177" s="280" t="s">
        <v>704</v>
      </c>
      <c r="N177" s="281" t="s">
        <v>475</v>
      </c>
    </row>
    <row r="178" spans="2:14" ht="20.100000000000001" customHeight="1">
      <c r="B178" s="271" t="s">
        <v>702</v>
      </c>
      <c r="C178" s="288" t="s">
        <v>710</v>
      </c>
      <c r="D178" s="273" t="s">
        <v>439</v>
      </c>
      <c r="E178" s="274">
        <v>1020000000</v>
      </c>
      <c r="F178" s="275" t="s">
        <v>469</v>
      </c>
      <c r="G178" s="276" t="s">
        <v>355</v>
      </c>
      <c r="H178" s="277">
        <v>5.0699999999999999E-3</v>
      </c>
      <c r="I178" s="278" t="s">
        <v>439</v>
      </c>
      <c r="J178" s="279"/>
      <c r="K178" s="280">
        <v>44165</v>
      </c>
      <c r="L178" s="280">
        <v>47087</v>
      </c>
      <c r="M178" s="280" t="s">
        <v>704</v>
      </c>
      <c r="N178" s="281" t="s">
        <v>475</v>
      </c>
    </row>
    <row r="179" spans="2:14" ht="20.100000000000001" customHeight="1">
      <c r="B179" s="271" t="s">
        <v>702</v>
      </c>
      <c r="C179" s="272" t="s">
        <v>468</v>
      </c>
      <c r="D179" s="273" t="s">
        <v>439</v>
      </c>
      <c r="E179" s="284">
        <v>370000000</v>
      </c>
      <c r="F179" s="275" t="s">
        <v>469</v>
      </c>
      <c r="G179" s="276"/>
      <c r="H179" s="277">
        <v>4.3499999999999997E-3</v>
      </c>
      <c r="I179" s="278" t="s">
        <v>439</v>
      </c>
      <c r="J179" s="279"/>
      <c r="K179" s="280">
        <v>44165</v>
      </c>
      <c r="L179" s="280">
        <v>47087</v>
      </c>
      <c r="M179" s="280" t="s">
        <v>704</v>
      </c>
      <c r="N179" s="281" t="s">
        <v>475</v>
      </c>
    </row>
    <row r="180" spans="2:14" ht="20.100000000000001" customHeight="1">
      <c r="B180" s="271" t="s">
        <v>702</v>
      </c>
      <c r="C180" s="288" t="s">
        <v>470</v>
      </c>
      <c r="D180" s="273" t="s">
        <v>439</v>
      </c>
      <c r="E180" s="274">
        <v>200000000</v>
      </c>
      <c r="F180" s="275" t="s">
        <v>469</v>
      </c>
      <c r="G180" s="276"/>
      <c r="H180" s="277">
        <v>2.8400000000000001E-3</v>
      </c>
      <c r="I180" s="278" t="s">
        <v>439</v>
      </c>
      <c r="J180" s="279"/>
      <c r="K180" s="280">
        <v>44253</v>
      </c>
      <c r="L180" s="280">
        <v>45898</v>
      </c>
      <c r="M180" s="280" t="s">
        <v>704</v>
      </c>
      <c r="N180" s="281" t="s">
        <v>475</v>
      </c>
    </row>
    <row r="181" spans="2:14" ht="20.100000000000001" customHeight="1">
      <c r="B181" s="271" t="s">
        <v>702</v>
      </c>
      <c r="C181" s="272" t="s">
        <v>705</v>
      </c>
      <c r="D181" s="273" t="s">
        <v>439</v>
      </c>
      <c r="E181" s="284">
        <v>600000000</v>
      </c>
      <c r="F181" s="275" t="s">
        <v>469</v>
      </c>
      <c r="G181" s="276" t="s">
        <v>355</v>
      </c>
      <c r="H181" s="277">
        <v>2.9399999999999999E-3</v>
      </c>
      <c r="I181" s="278" t="s">
        <v>439</v>
      </c>
      <c r="J181" s="279"/>
      <c r="K181" s="280">
        <v>44253</v>
      </c>
      <c r="L181" s="280">
        <v>45898</v>
      </c>
      <c r="M181" s="280" t="s">
        <v>704</v>
      </c>
      <c r="N181" s="281" t="s">
        <v>475</v>
      </c>
    </row>
    <row r="182" spans="2:14" ht="20.100000000000001" customHeight="1">
      <c r="B182" s="271" t="s">
        <v>702</v>
      </c>
      <c r="C182" s="272" t="s">
        <v>719</v>
      </c>
      <c r="D182" s="273" t="s">
        <v>439</v>
      </c>
      <c r="E182" s="284">
        <v>500000000</v>
      </c>
      <c r="F182" s="275" t="s">
        <v>469</v>
      </c>
      <c r="G182" s="276" t="s">
        <v>355</v>
      </c>
      <c r="H182" s="277">
        <v>2.9399999999999999E-3</v>
      </c>
      <c r="I182" s="278" t="s">
        <v>439</v>
      </c>
      <c r="J182" s="279"/>
      <c r="K182" s="280">
        <v>44253</v>
      </c>
      <c r="L182" s="280">
        <v>45898</v>
      </c>
      <c r="M182" s="280" t="s">
        <v>704</v>
      </c>
      <c r="N182" s="281" t="s">
        <v>475</v>
      </c>
    </row>
    <row r="183" spans="2:14" ht="20.100000000000001" customHeight="1">
      <c r="B183" s="271" t="s">
        <v>702</v>
      </c>
      <c r="C183" s="288" t="s">
        <v>707</v>
      </c>
      <c r="D183" s="273" t="s">
        <v>439</v>
      </c>
      <c r="E183" s="274">
        <v>500000000</v>
      </c>
      <c r="F183" s="275" t="s">
        <v>469</v>
      </c>
      <c r="G183" s="276" t="s">
        <v>355</v>
      </c>
      <c r="H183" s="277">
        <v>2.9399999999999999E-3</v>
      </c>
      <c r="I183" s="278" t="s">
        <v>439</v>
      </c>
      <c r="J183" s="279"/>
      <c r="K183" s="280">
        <v>44253</v>
      </c>
      <c r="L183" s="280">
        <v>45898</v>
      </c>
      <c r="M183" s="280" t="s">
        <v>704</v>
      </c>
      <c r="N183" s="281" t="s">
        <v>475</v>
      </c>
    </row>
    <row r="184" spans="2:14" ht="20.100000000000001" customHeight="1">
      <c r="B184" s="271" t="s">
        <v>702</v>
      </c>
      <c r="C184" s="272" t="s">
        <v>720</v>
      </c>
      <c r="D184" s="273" t="s">
        <v>439</v>
      </c>
      <c r="E184" s="284">
        <v>500000000</v>
      </c>
      <c r="F184" s="275" t="s">
        <v>469</v>
      </c>
      <c r="G184" s="276" t="s">
        <v>355</v>
      </c>
      <c r="H184" s="277">
        <v>2.9399999999999999E-3</v>
      </c>
      <c r="I184" s="278" t="s">
        <v>439</v>
      </c>
      <c r="J184" s="279"/>
      <c r="K184" s="280">
        <v>44253</v>
      </c>
      <c r="L184" s="280">
        <v>45898</v>
      </c>
      <c r="M184" s="280" t="s">
        <v>704</v>
      </c>
      <c r="N184" s="281" t="s">
        <v>475</v>
      </c>
    </row>
    <row r="185" spans="2:14" ht="20.100000000000001" customHeight="1">
      <c r="B185" s="271" t="s">
        <v>702</v>
      </c>
      <c r="C185" s="272" t="s">
        <v>714</v>
      </c>
      <c r="D185" s="273" t="s">
        <v>439</v>
      </c>
      <c r="E185" s="284">
        <v>1000000000</v>
      </c>
      <c r="F185" s="275" t="s">
        <v>469</v>
      </c>
      <c r="G185" s="276" t="s">
        <v>355</v>
      </c>
      <c r="H185" s="277">
        <v>2.9399999999999999E-3</v>
      </c>
      <c r="I185" s="278" t="s">
        <v>439</v>
      </c>
      <c r="J185" s="279"/>
      <c r="K185" s="280">
        <v>44253</v>
      </c>
      <c r="L185" s="280">
        <v>45898</v>
      </c>
      <c r="M185" s="280" t="s">
        <v>704</v>
      </c>
      <c r="N185" s="281" t="s">
        <v>475</v>
      </c>
    </row>
    <row r="186" spans="2:14" ht="20.100000000000001" customHeight="1">
      <c r="B186" s="271" t="s">
        <v>702</v>
      </c>
      <c r="C186" s="272" t="s">
        <v>721</v>
      </c>
      <c r="D186" s="273" t="s">
        <v>439</v>
      </c>
      <c r="E186" s="284">
        <v>500000000</v>
      </c>
      <c r="F186" s="275" t="s">
        <v>469</v>
      </c>
      <c r="G186" s="276" t="s">
        <v>355</v>
      </c>
      <c r="H186" s="285">
        <v>2.9399999999999999E-3</v>
      </c>
      <c r="I186" s="286" t="s">
        <v>439</v>
      </c>
      <c r="J186" s="287"/>
      <c r="K186" s="280">
        <v>44253</v>
      </c>
      <c r="L186" s="280">
        <v>45898</v>
      </c>
      <c r="M186" s="280" t="s">
        <v>704</v>
      </c>
      <c r="N186" s="281" t="s">
        <v>475</v>
      </c>
    </row>
    <row r="187" spans="2:14" ht="20.100000000000001" customHeight="1">
      <c r="B187" s="271" t="s">
        <v>702</v>
      </c>
      <c r="C187" s="282" t="s">
        <v>722</v>
      </c>
      <c r="D187" s="283" t="s">
        <v>439</v>
      </c>
      <c r="E187" s="284">
        <v>1000000000</v>
      </c>
      <c r="F187" s="275" t="s">
        <v>469</v>
      </c>
      <c r="G187" s="276" t="s">
        <v>355</v>
      </c>
      <c r="H187" s="277">
        <v>2.9399999999999999E-3</v>
      </c>
      <c r="I187" s="278" t="s">
        <v>439</v>
      </c>
      <c r="J187" s="279"/>
      <c r="K187" s="280">
        <v>44253</v>
      </c>
      <c r="L187" s="280">
        <v>45898</v>
      </c>
      <c r="M187" s="280" t="s">
        <v>704</v>
      </c>
      <c r="N187" s="281" t="s">
        <v>475</v>
      </c>
    </row>
    <row r="188" spans="2:14" ht="20.100000000000001" customHeight="1">
      <c r="B188" s="271" t="s">
        <v>702</v>
      </c>
      <c r="C188" s="272" t="s">
        <v>470</v>
      </c>
      <c r="D188" s="273" t="s">
        <v>439</v>
      </c>
      <c r="E188" s="284">
        <v>300000000</v>
      </c>
      <c r="F188" s="275" t="s">
        <v>469</v>
      </c>
      <c r="G188" s="276"/>
      <c r="H188" s="285">
        <v>5.5849999999999997E-3</v>
      </c>
      <c r="I188" s="286" t="s">
        <v>439</v>
      </c>
      <c r="J188" s="287"/>
      <c r="K188" s="280">
        <v>44253</v>
      </c>
      <c r="L188" s="280">
        <v>47177</v>
      </c>
      <c r="M188" s="280" t="s">
        <v>704</v>
      </c>
      <c r="N188" s="281" t="s">
        <v>475</v>
      </c>
    </row>
    <row r="189" spans="2:14" ht="20.100000000000001" customHeight="1">
      <c r="B189" s="271" t="s">
        <v>702</v>
      </c>
      <c r="C189" s="272" t="s">
        <v>705</v>
      </c>
      <c r="D189" s="273" t="s">
        <v>439</v>
      </c>
      <c r="E189" s="284">
        <v>700000000</v>
      </c>
      <c r="F189" s="275" t="s">
        <v>469</v>
      </c>
      <c r="G189" s="276" t="s">
        <v>355</v>
      </c>
      <c r="H189" s="285">
        <v>5.6849999999999999E-3</v>
      </c>
      <c r="I189" s="286" t="s">
        <v>439</v>
      </c>
      <c r="J189" s="287"/>
      <c r="K189" s="280">
        <v>44253</v>
      </c>
      <c r="L189" s="280">
        <v>47177</v>
      </c>
      <c r="M189" s="280" t="s">
        <v>704</v>
      </c>
      <c r="N189" s="281" t="s">
        <v>475</v>
      </c>
    </row>
    <row r="190" spans="2:14" ht="20.100000000000001" customHeight="1">
      <c r="B190" s="271" t="s">
        <v>702</v>
      </c>
      <c r="C190" s="272" t="s">
        <v>706</v>
      </c>
      <c r="D190" s="273" t="s">
        <v>439</v>
      </c>
      <c r="E190" s="284">
        <v>600000000</v>
      </c>
      <c r="F190" s="275" t="s">
        <v>469</v>
      </c>
      <c r="G190" s="276" t="s">
        <v>355</v>
      </c>
      <c r="H190" s="285">
        <v>5.6849999999999999E-3</v>
      </c>
      <c r="I190" s="286" t="s">
        <v>439</v>
      </c>
      <c r="J190" s="287"/>
      <c r="K190" s="280">
        <v>44253</v>
      </c>
      <c r="L190" s="280">
        <v>47177</v>
      </c>
      <c r="M190" s="280" t="s">
        <v>704</v>
      </c>
      <c r="N190" s="281" t="s">
        <v>475</v>
      </c>
    </row>
    <row r="191" spans="2:14" ht="20.100000000000001" customHeight="1">
      <c r="B191" s="271" t="s">
        <v>702</v>
      </c>
      <c r="C191" s="272" t="s">
        <v>723</v>
      </c>
      <c r="D191" s="273" t="s">
        <v>439</v>
      </c>
      <c r="E191" s="284">
        <v>500000000</v>
      </c>
      <c r="F191" s="275" t="s">
        <v>469</v>
      </c>
      <c r="G191" s="276" t="s">
        <v>355</v>
      </c>
      <c r="H191" s="285">
        <v>5.6849999999999999E-3</v>
      </c>
      <c r="I191" s="286" t="s">
        <v>439</v>
      </c>
      <c r="J191" s="287"/>
      <c r="K191" s="280">
        <v>44253</v>
      </c>
      <c r="L191" s="280">
        <v>47177</v>
      </c>
      <c r="M191" s="280" t="s">
        <v>704</v>
      </c>
      <c r="N191" s="281" t="s">
        <v>475</v>
      </c>
    </row>
    <row r="192" spans="2:14" ht="20.100000000000001" customHeight="1">
      <c r="B192" s="271" t="s">
        <v>702</v>
      </c>
      <c r="C192" s="272" t="s">
        <v>724</v>
      </c>
      <c r="D192" s="273" t="s">
        <v>439</v>
      </c>
      <c r="E192" s="284">
        <v>500000000</v>
      </c>
      <c r="F192" s="275" t="s">
        <v>469</v>
      </c>
      <c r="G192" s="276" t="s">
        <v>355</v>
      </c>
      <c r="H192" s="285">
        <v>5.6849999999999999E-3</v>
      </c>
      <c r="I192" s="286" t="s">
        <v>439</v>
      </c>
      <c r="J192" s="287"/>
      <c r="K192" s="280">
        <v>44253</v>
      </c>
      <c r="L192" s="280">
        <v>47177</v>
      </c>
      <c r="M192" s="280" t="s">
        <v>704</v>
      </c>
      <c r="N192" s="281" t="s">
        <v>475</v>
      </c>
    </row>
    <row r="193" spans="2:14" ht="20.100000000000001" customHeight="1">
      <c r="B193" s="271" t="s">
        <v>702</v>
      </c>
      <c r="C193" s="272" t="s">
        <v>710</v>
      </c>
      <c r="D193" s="273" t="s">
        <v>439</v>
      </c>
      <c r="E193" s="284">
        <v>500000000</v>
      </c>
      <c r="F193" s="275" t="s">
        <v>469</v>
      </c>
      <c r="G193" s="276" t="s">
        <v>355</v>
      </c>
      <c r="H193" s="285">
        <v>5.6849999999999999E-3</v>
      </c>
      <c r="I193" s="286" t="s">
        <v>439</v>
      </c>
      <c r="J193" s="287"/>
      <c r="K193" s="280">
        <v>44253</v>
      </c>
      <c r="L193" s="280">
        <v>47177</v>
      </c>
      <c r="M193" s="280" t="s">
        <v>704</v>
      </c>
      <c r="N193" s="281" t="s">
        <v>475</v>
      </c>
    </row>
    <row r="194" spans="2:14" ht="20.100000000000001" customHeight="1">
      <c r="B194" s="271" t="s">
        <v>702</v>
      </c>
      <c r="C194" s="272" t="s">
        <v>725</v>
      </c>
      <c r="D194" s="273" t="s">
        <v>439</v>
      </c>
      <c r="E194" s="284">
        <v>1000000000</v>
      </c>
      <c r="F194" s="275" t="s">
        <v>469</v>
      </c>
      <c r="G194" s="276" t="s">
        <v>355</v>
      </c>
      <c r="H194" s="285">
        <v>5.6849999999999999E-3</v>
      </c>
      <c r="I194" s="286" t="s">
        <v>439</v>
      </c>
      <c r="J194" s="287"/>
      <c r="K194" s="280">
        <v>44253</v>
      </c>
      <c r="L194" s="280">
        <v>47177</v>
      </c>
      <c r="M194" s="280" t="s">
        <v>704</v>
      </c>
      <c r="N194" s="281" t="s">
        <v>475</v>
      </c>
    </row>
    <row r="195" spans="2:14" ht="20.100000000000001" customHeight="1">
      <c r="B195" s="271" t="s">
        <v>702</v>
      </c>
      <c r="C195" s="272" t="s">
        <v>726</v>
      </c>
      <c r="D195" s="273" t="s">
        <v>439</v>
      </c>
      <c r="E195" s="284">
        <v>500000000</v>
      </c>
      <c r="F195" s="275" t="s">
        <v>469</v>
      </c>
      <c r="G195" s="276" t="s">
        <v>355</v>
      </c>
      <c r="H195" s="285">
        <v>5.6849999999999999E-3</v>
      </c>
      <c r="I195" s="286" t="s">
        <v>439</v>
      </c>
      <c r="J195" s="287"/>
      <c r="K195" s="280">
        <v>44253</v>
      </c>
      <c r="L195" s="280">
        <v>47177</v>
      </c>
      <c r="M195" s="280" t="s">
        <v>704</v>
      </c>
      <c r="N195" s="281" t="s">
        <v>475</v>
      </c>
    </row>
    <row r="196" spans="2:14" ht="20.100000000000001" customHeight="1">
      <c r="B196" s="271" t="s">
        <v>702</v>
      </c>
      <c r="C196" s="272" t="s">
        <v>727</v>
      </c>
      <c r="D196" s="273" t="s">
        <v>439</v>
      </c>
      <c r="E196" s="284">
        <v>500000000</v>
      </c>
      <c r="F196" s="275" t="s">
        <v>469</v>
      </c>
      <c r="G196" s="276" t="s">
        <v>355</v>
      </c>
      <c r="H196" s="285">
        <v>5.6849999999999999E-3</v>
      </c>
      <c r="I196" s="286" t="s">
        <v>439</v>
      </c>
      <c r="J196" s="287"/>
      <c r="K196" s="280">
        <v>44253</v>
      </c>
      <c r="L196" s="280">
        <v>47177</v>
      </c>
      <c r="M196" s="280" t="s">
        <v>704</v>
      </c>
      <c r="N196" s="281" t="s">
        <v>475</v>
      </c>
    </row>
    <row r="197" spans="2:14" ht="20.100000000000001" customHeight="1">
      <c r="B197" s="271" t="s">
        <v>702</v>
      </c>
      <c r="C197" s="272" t="s">
        <v>705</v>
      </c>
      <c r="D197" s="273" t="s">
        <v>439</v>
      </c>
      <c r="E197" s="284">
        <v>1280000000</v>
      </c>
      <c r="F197" s="275" t="s">
        <v>466</v>
      </c>
      <c r="G197" s="276"/>
      <c r="H197" s="285">
        <v>2.5999999999999999E-3</v>
      </c>
      <c r="I197" s="286" t="s">
        <v>728</v>
      </c>
      <c r="J197" s="287" t="s">
        <v>357</v>
      </c>
      <c r="K197" s="280">
        <v>44439</v>
      </c>
      <c r="L197" s="280">
        <v>45534</v>
      </c>
      <c r="M197" s="280" t="s">
        <v>704</v>
      </c>
      <c r="N197" s="281" t="s">
        <v>475</v>
      </c>
    </row>
    <row r="198" spans="2:14" ht="20.100000000000001" customHeight="1">
      <c r="B198" s="271" t="s">
        <v>702</v>
      </c>
      <c r="C198" s="272" t="s">
        <v>719</v>
      </c>
      <c r="D198" s="273" t="s">
        <v>439</v>
      </c>
      <c r="E198" s="284">
        <v>1030000000</v>
      </c>
      <c r="F198" s="275" t="s">
        <v>466</v>
      </c>
      <c r="G198" s="276"/>
      <c r="H198" s="285">
        <v>2.5999999999999999E-3</v>
      </c>
      <c r="I198" s="286" t="s">
        <v>728</v>
      </c>
      <c r="J198" s="287" t="s">
        <v>357</v>
      </c>
      <c r="K198" s="280">
        <v>44439</v>
      </c>
      <c r="L198" s="280">
        <v>45534</v>
      </c>
      <c r="M198" s="280" t="s">
        <v>704</v>
      </c>
      <c r="N198" s="281" t="s">
        <v>475</v>
      </c>
    </row>
    <row r="199" spans="2:14" ht="20.100000000000001" customHeight="1">
      <c r="B199" s="271" t="s">
        <v>702</v>
      </c>
      <c r="C199" s="272" t="s">
        <v>707</v>
      </c>
      <c r="D199" s="273" t="s">
        <v>439</v>
      </c>
      <c r="E199" s="284">
        <v>500000000</v>
      </c>
      <c r="F199" s="275" t="s">
        <v>466</v>
      </c>
      <c r="G199" s="276"/>
      <c r="H199" s="285">
        <v>2.5999999999999999E-3</v>
      </c>
      <c r="I199" s="286" t="s">
        <v>728</v>
      </c>
      <c r="J199" s="287" t="s">
        <v>357</v>
      </c>
      <c r="K199" s="280">
        <v>44439</v>
      </c>
      <c r="L199" s="280">
        <v>45534</v>
      </c>
      <c r="M199" s="280" t="s">
        <v>704</v>
      </c>
      <c r="N199" s="281" t="s">
        <v>475</v>
      </c>
    </row>
    <row r="200" spans="2:14" ht="20.100000000000001" customHeight="1">
      <c r="B200" s="271" t="s">
        <v>702</v>
      </c>
      <c r="C200" s="272" t="s">
        <v>705</v>
      </c>
      <c r="D200" s="273" t="s">
        <v>439</v>
      </c>
      <c r="E200" s="284">
        <v>2650000000</v>
      </c>
      <c r="F200" s="275" t="s">
        <v>729</v>
      </c>
      <c r="G200" s="276"/>
      <c r="H200" s="285">
        <v>4.7499999999999999E-3</v>
      </c>
      <c r="I200" s="286" t="s">
        <v>439</v>
      </c>
      <c r="J200" s="287"/>
      <c r="K200" s="280">
        <v>44439</v>
      </c>
      <c r="L200" s="280">
        <v>47361</v>
      </c>
      <c r="M200" s="280" t="s">
        <v>704</v>
      </c>
      <c r="N200" s="281" t="s">
        <v>475</v>
      </c>
    </row>
    <row r="201" spans="2:14" ht="20.100000000000001" customHeight="1">
      <c r="B201" s="271" t="s">
        <v>702</v>
      </c>
      <c r="C201" s="272" t="s">
        <v>719</v>
      </c>
      <c r="D201" s="273" t="s">
        <v>439</v>
      </c>
      <c r="E201" s="284">
        <v>2110000000</v>
      </c>
      <c r="F201" s="275" t="s">
        <v>729</v>
      </c>
      <c r="G201" s="276"/>
      <c r="H201" s="285">
        <v>4.7499999999999999E-3</v>
      </c>
      <c r="I201" s="286" t="s">
        <v>439</v>
      </c>
      <c r="J201" s="287"/>
      <c r="K201" s="280">
        <v>44439</v>
      </c>
      <c r="L201" s="280">
        <v>47361</v>
      </c>
      <c r="M201" s="280" t="s">
        <v>704</v>
      </c>
      <c r="N201" s="281" t="s">
        <v>475</v>
      </c>
    </row>
    <row r="202" spans="2:14" ht="20.100000000000001" customHeight="1">
      <c r="B202" s="271" t="s">
        <v>702</v>
      </c>
      <c r="C202" s="272" t="s">
        <v>707</v>
      </c>
      <c r="D202" s="273" t="s">
        <v>439</v>
      </c>
      <c r="E202" s="284">
        <v>480000000</v>
      </c>
      <c r="F202" s="275" t="s">
        <v>729</v>
      </c>
      <c r="G202" s="276"/>
      <c r="H202" s="285">
        <v>4.7499999999999999E-3</v>
      </c>
      <c r="I202" s="286" t="s">
        <v>439</v>
      </c>
      <c r="J202" s="287"/>
      <c r="K202" s="280">
        <v>44439</v>
      </c>
      <c r="L202" s="280">
        <v>47361</v>
      </c>
      <c r="M202" s="280" t="s">
        <v>704</v>
      </c>
      <c r="N202" s="281" t="s">
        <v>475</v>
      </c>
    </row>
    <row r="203" spans="2:14" ht="20.100000000000001" customHeight="1">
      <c r="B203" s="271" t="s">
        <v>702</v>
      </c>
      <c r="C203" s="272" t="s">
        <v>723</v>
      </c>
      <c r="D203" s="273" t="s">
        <v>439</v>
      </c>
      <c r="E203" s="284">
        <v>200000000</v>
      </c>
      <c r="F203" s="275" t="s">
        <v>729</v>
      </c>
      <c r="G203" s="276"/>
      <c r="H203" s="285">
        <v>4.7499999999999999E-3</v>
      </c>
      <c r="I203" s="286" t="s">
        <v>439</v>
      </c>
      <c r="J203" s="287"/>
      <c r="K203" s="280">
        <v>44439</v>
      </c>
      <c r="L203" s="280">
        <v>47361</v>
      </c>
      <c r="M203" s="280" t="s">
        <v>704</v>
      </c>
      <c r="N203" s="281" t="s">
        <v>475</v>
      </c>
    </row>
    <row r="204" spans="2:14" ht="20.100000000000001" customHeight="1">
      <c r="B204" s="271" t="s">
        <v>702</v>
      </c>
      <c r="C204" s="282" t="s">
        <v>724</v>
      </c>
      <c r="D204" s="283" t="s">
        <v>439</v>
      </c>
      <c r="E204" s="274">
        <v>300000000</v>
      </c>
      <c r="F204" s="275" t="s">
        <v>729</v>
      </c>
      <c r="G204" s="276"/>
      <c r="H204" s="277">
        <v>4.7499999999999999E-3</v>
      </c>
      <c r="I204" s="278" t="s">
        <v>439</v>
      </c>
      <c r="J204" s="279"/>
      <c r="K204" s="280">
        <v>44439</v>
      </c>
      <c r="L204" s="280">
        <v>47361</v>
      </c>
      <c r="M204" s="280" t="s">
        <v>704</v>
      </c>
      <c r="N204" s="281" t="s">
        <v>475</v>
      </c>
    </row>
    <row r="205" spans="2:14" ht="20.100000000000001" customHeight="1">
      <c r="B205" s="271" t="s">
        <v>702</v>
      </c>
      <c r="C205" s="272" t="s">
        <v>710</v>
      </c>
      <c r="D205" s="273" t="s">
        <v>439</v>
      </c>
      <c r="E205" s="284">
        <v>210000000</v>
      </c>
      <c r="F205" s="275" t="s">
        <v>729</v>
      </c>
      <c r="G205" s="276"/>
      <c r="H205" s="277">
        <v>4.7499999999999999E-3</v>
      </c>
      <c r="I205" s="278" t="s">
        <v>439</v>
      </c>
      <c r="J205" s="279"/>
      <c r="K205" s="280">
        <v>44439</v>
      </c>
      <c r="L205" s="280">
        <v>47361</v>
      </c>
      <c r="M205" s="280" t="s">
        <v>704</v>
      </c>
      <c r="N205" s="281" t="s">
        <v>475</v>
      </c>
    </row>
    <row r="206" spans="2:14" ht="20.100000000000001" customHeight="1">
      <c r="B206" s="271" t="s">
        <v>702</v>
      </c>
      <c r="C206" s="282" t="s">
        <v>470</v>
      </c>
      <c r="D206" s="283" t="s">
        <v>439</v>
      </c>
      <c r="E206" s="274">
        <v>1060000000</v>
      </c>
      <c r="F206" s="275" t="s">
        <v>729</v>
      </c>
      <c r="G206" s="276"/>
      <c r="H206" s="277">
        <v>4.5999999999999999E-3</v>
      </c>
      <c r="I206" s="278" t="s">
        <v>439</v>
      </c>
      <c r="J206" s="279"/>
      <c r="K206" s="280">
        <v>44530</v>
      </c>
      <c r="L206" s="280">
        <v>46904</v>
      </c>
      <c r="M206" s="280" t="s">
        <v>704</v>
      </c>
      <c r="N206" s="281" t="s">
        <v>475</v>
      </c>
    </row>
    <row r="207" spans="2:14" ht="20.100000000000001" customHeight="1">
      <c r="B207" s="271" t="s">
        <v>702</v>
      </c>
      <c r="C207" s="272" t="s">
        <v>705</v>
      </c>
      <c r="D207" s="273" t="s">
        <v>439</v>
      </c>
      <c r="E207" s="284">
        <v>340000000</v>
      </c>
      <c r="F207" s="275" t="s">
        <v>729</v>
      </c>
      <c r="G207" s="276"/>
      <c r="H207" s="277">
        <v>4.5999999999999999E-3</v>
      </c>
      <c r="I207" s="278" t="s">
        <v>439</v>
      </c>
      <c r="J207" s="279"/>
      <c r="K207" s="280">
        <v>44530</v>
      </c>
      <c r="L207" s="280">
        <v>46904</v>
      </c>
      <c r="M207" s="280" t="s">
        <v>704</v>
      </c>
      <c r="N207" s="281" t="s">
        <v>475</v>
      </c>
    </row>
    <row r="208" spans="2:14" ht="20.100000000000001" customHeight="1">
      <c r="B208" s="271" t="s">
        <v>702</v>
      </c>
      <c r="C208" s="272" t="s">
        <v>706</v>
      </c>
      <c r="D208" s="273" t="s">
        <v>439</v>
      </c>
      <c r="E208" s="284">
        <v>760000000</v>
      </c>
      <c r="F208" s="275" t="s">
        <v>729</v>
      </c>
      <c r="G208" s="276"/>
      <c r="H208" s="277">
        <v>4.5999999999999999E-3</v>
      </c>
      <c r="I208" s="278" t="s">
        <v>439</v>
      </c>
      <c r="J208" s="279"/>
      <c r="K208" s="280">
        <v>44530</v>
      </c>
      <c r="L208" s="280">
        <v>46904</v>
      </c>
      <c r="M208" s="280" t="s">
        <v>704</v>
      </c>
      <c r="N208" s="281" t="s">
        <v>475</v>
      </c>
    </row>
    <row r="209" spans="2:14" ht="20.100000000000001" customHeight="1">
      <c r="B209" s="271" t="s">
        <v>702</v>
      </c>
      <c r="C209" s="272" t="s">
        <v>707</v>
      </c>
      <c r="D209" s="273" t="s">
        <v>439</v>
      </c>
      <c r="E209" s="284">
        <v>1500000000</v>
      </c>
      <c r="F209" s="275" t="s">
        <v>729</v>
      </c>
      <c r="G209" s="276"/>
      <c r="H209" s="277">
        <v>4.5999999999999999E-3</v>
      </c>
      <c r="I209" s="278" t="s">
        <v>439</v>
      </c>
      <c r="J209" s="279"/>
      <c r="K209" s="280">
        <v>44530</v>
      </c>
      <c r="L209" s="280">
        <v>46904</v>
      </c>
      <c r="M209" s="280" t="s">
        <v>704</v>
      </c>
      <c r="N209" s="281" t="s">
        <v>475</v>
      </c>
    </row>
    <row r="210" spans="2:14" ht="20.100000000000001" customHeight="1">
      <c r="B210" s="271" t="s">
        <v>702</v>
      </c>
      <c r="C210" s="272" t="s">
        <v>709</v>
      </c>
      <c r="D210" s="273" t="s">
        <v>439</v>
      </c>
      <c r="E210" s="284">
        <v>1400000000</v>
      </c>
      <c r="F210" s="275" t="s">
        <v>729</v>
      </c>
      <c r="G210" s="276"/>
      <c r="H210" s="277">
        <v>4.5999999999999999E-3</v>
      </c>
      <c r="I210" s="278" t="s">
        <v>439</v>
      </c>
      <c r="J210" s="279"/>
      <c r="K210" s="280">
        <v>44530</v>
      </c>
      <c r="L210" s="280">
        <v>46904</v>
      </c>
      <c r="M210" s="280" t="s">
        <v>704</v>
      </c>
      <c r="N210" s="281" t="s">
        <v>475</v>
      </c>
    </row>
    <row r="211" spans="2:14" ht="20.100000000000001" customHeight="1">
      <c r="B211" s="271" t="s">
        <v>702</v>
      </c>
      <c r="C211" s="272" t="s">
        <v>468</v>
      </c>
      <c r="D211" s="273" t="s">
        <v>439</v>
      </c>
      <c r="E211" s="284">
        <v>800000000</v>
      </c>
      <c r="F211" s="275" t="s">
        <v>729</v>
      </c>
      <c r="G211" s="276"/>
      <c r="H211" s="285">
        <v>4.5999999999999999E-3</v>
      </c>
      <c r="I211" s="286" t="s">
        <v>439</v>
      </c>
      <c r="J211" s="287"/>
      <c r="K211" s="280">
        <v>44530</v>
      </c>
      <c r="L211" s="280">
        <v>46904</v>
      </c>
      <c r="M211" s="280" t="s">
        <v>704</v>
      </c>
      <c r="N211" s="281" t="s">
        <v>475</v>
      </c>
    </row>
    <row r="212" spans="2:14" ht="20.100000000000001" customHeight="1">
      <c r="B212" s="271" t="s">
        <v>702</v>
      </c>
      <c r="C212" s="272" t="s">
        <v>710</v>
      </c>
      <c r="D212" s="273" t="s">
        <v>439</v>
      </c>
      <c r="E212" s="284">
        <v>700000000</v>
      </c>
      <c r="F212" s="275" t="s">
        <v>729</v>
      </c>
      <c r="G212" s="276"/>
      <c r="H212" s="277">
        <v>4.5999999999999999E-3</v>
      </c>
      <c r="I212" s="278" t="s">
        <v>439</v>
      </c>
      <c r="J212" s="279"/>
      <c r="K212" s="280">
        <v>44530</v>
      </c>
      <c r="L212" s="280">
        <v>46904</v>
      </c>
      <c r="M212" s="280" t="s">
        <v>704</v>
      </c>
      <c r="N212" s="281" t="s">
        <v>475</v>
      </c>
    </row>
    <row r="213" spans="2:14" ht="20.100000000000001" customHeight="1">
      <c r="B213" s="271" t="s">
        <v>702</v>
      </c>
      <c r="C213" s="282" t="s">
        <v>470</v>
      </c>
      <c r="D213" s="283" t="s">
        <v>439</v>
      </c>
      <c r="E213" s="274">
        <v>2490000000</v>
      </c>
      <c r="F213" s="275" t="s">
        <v>469</v>
      </c>
      <c r="G213" s="276" t="s">
        <v>355</v>
      </c>
      <c r="H213" s="277">
        <v>6.0200000000000002E-3</v>
      </c>
      <c r="I213" s="278" t="s">
        <v>439</v>
      </c>
      <c r="J213" s="279"/>
      <c r="K213" s="280">
        <v>44530</v>
      </c>
      <c r="L213" s="280">
        <v>47816</v>
      </c>
      <c r="M213" s="280" t="s">
        <v>704</v>
      </c>
      <c r="N213" s="281" t="s">
        <v>475</v>
      </c>
    </row>
    <row r="214" spans="2:14" ht="20.100000000000001" customHeight="1">
      <c r="B214" s="271" t="s">
        <v>702</v>
      </c>
      <c r="C214" s="272" t="s">
        <v>705</v>
      </c>
      <c r="D214" s="273" t="s">
        <v>439</v>
      </c>
      <c r="E214" s="284">
        <v>790000000</v>
      </c>
      <c r="F214" s="275" t="s">
        <v>469</v>
      </c>
      <c r="G214" s="276" t="s">
        <v>355</v>
      </c>
      <c r="H214" s="277">
        <v>6.0200000000000002E-3</v>
      </c>
      <c r="I214" s="278" t="s">
        <v>439</v>
      </c>
      <c r="J214" s="279"/>
      <c r="K214" s="280">
        <v>44530</v>
      </c>
      <c r="L214" s="280">
        <v>47816</v>
      </c>
      <c r="M214" s="280" t="s">
        <v>704</v>
      </c>
      <c r="N214" s="281" t="s">
        <v>475</v>
      </c>
    </row>
    <row r="215" spans="2:14" ht="20.100000000000001" customHeight="1">
      <c r="B215" s="271" t="s">
        <v>702</v>
      </c>
      <c r="C215" s="282" t="s">
        <v>706</v>
      </c>
      <c r="D215" s="283" t="s">
        <v>439</v>
      </c>
      <c r="E215" s="274">
        <v>1760000000</v>
      </c>
      <c r="F215" s="275" t="s">
        <v>469</v>
      </c>
      <c r="G215" s="276" t="s">
        <v>355</v>
      </c>
      <c r="H215" s="277">
        <v>6.0200000000000002E-3</v>
      </c>
      <c r="I215" s="278" t="s">
        <v>439</v>
      </c>
      <c r="J215" s="279"/>
      <c r="K215" s="280">
        <v>44530</v>
      </c>
      <c r="L215" s="280">
        <v>47816</v>
      </c>
      <c r="M215" s="280" t="s">
        <v>704</v>
      </c>
      <c r="N215" s="281" t="s">
        <v>475</v>
      </c>
    </row>
    <row r="216" spans="2:14" ht="20.100000000000001" customHeight="1">
      <c r="B216" s="271" t="s">
        <v>702</v>
      </c>
      <c r="C216" s="272" t="s">
        <v>707</v>
      </c>
      <c r="D216" s="273" t="s">
        <v>439</v>
      </c>
      <c r="E216" s="284">
        <v>500000000</v>
      </c>
      <c r="F216" s="275" t="s">
        <v>469</v>
      </c>
      <c r="G216" s="276" t="s">
        <v>355</v>
      </c>
      <c r="H216" s="277">
        <v>6.0200000000000002E-3</v>
      </c>
      <c r="I216" s="278" t="s">
        <v>439</v>
      </c>
      <c r="J216" s="279"/>
      <c r="K216" s="280">
        <v>44530</v>
      </c>
      <c r="L216" s="280">
        <v>47816</v>
      </c>
      <c r="M216" s="280" t="s">
        <v>704</v>
      </c>
      <c r="N216" s="281" t="s">
        <v>475</v>
      </c>
    </row>
    <row r="217" spans="2:14" ht="20.100000000000001" customHeight="1">
      <c r="B217" s="271" t="s">
        <v>702</v>
      </c>
      <c r="C217" s="282" t="s">
        <v>708</v>
      </c>
      <c r="D217" s="283" t="s">
        <v>439</v>
      </c>
      <c r="E217" s="274">
        <v>900000000</v>
      </c>
      <c r="F217" s="275" t="s">
        <v>469</v>
      </c>
      <c r="G217" s="276" t="s">
        <v>355</v>
      </c>
      <c r="H217" s="277">
        <v>6.0200000000000002E-3</v>
      </c>
      <c r="I217" s="278" t="s">
        <v>439</v>
      </c>
      <c r="J217" s="279"/>
      <c r="K217" s="280">
        <v>44530</v>
      </c>
      <c r="L217" s="280">
        <v>47816</v>
      </c>
      <c r="M217" s="280" t="s">
        <v>704</v>
      </c>
      <c r="N217" s="281" t="s">
        <v>475</v>
      </c>
    </row>
    <row r="218" spans="2:14" ht="20.100000000000001" customHeight="1">
      <c r="B218" s="271" t="s">
        <v>702</v>
      </c>
      <c r="C218" s="272" t="s">
        <v>470</v>
      </c>
      <c r="D218" s="273" t="s">
        <v>439</v>
      </c>
      <c r="E218" s="284">
        <v>480000000</v>
      </c>
      <c r="F218" s="275" t="s">
        <v>469</v>
      </c>
      <c r="G218" s="276" t="s">
        <v>355</v>
      </c>
      <c r="H218" s="277">
        <v>5.2199999999999998E-3</v>
      </c>
      <c r="I218" s="278" t="s">
        <v>439</v>
      </c>
      <c r="J218" s="279"/>
      <c r="K218" s="280">
        <v>44620</v>
      </c>
      <c r="L218" s="280">
        <v>46812</v>
      </c>
      <c r="M218" s="280" t="s">
        <v>704</v>
      </c>
      <c r="N218" s="281" t="s">
        <v>475</v>
      </c>
    </row>
    <row r="219" spans="2:14" ht="20.100000000000001" customHeight="1">
      <c r="B219" s="271" t="s">
        <v>702</v>
      </c>
      <c r="C219" s="282" t="s">
        <v>705</v>
      </c>
      <c r="D219" s="283" t="s">
        <v>439</v>
      </c>
      <c r="E219" s="274">
        <v>360000000</v>
      </c>
      <c r="F219" s="275" t="s">
        <v>469</v>
      </c>
      <c r="G219" s="276" t="s">
        <v>355</v>
      </c>
      <c r="H219" s="277">
        <v>5.2199999999999998E-3</v>
      </c>
      <c r="I219" s="278" t="s">
        <v>439</v>
      </c>
      <c r="J219" s="279"/>
      <c r="K219" s="280">
        <v>44620</v>
      </c>
      <c r="L219" s="280">
        <v>46812</v>
      </c>
      <c r="M219" s="280" t="s">
        <v>704</v>
      </c>
      <c r="N219" s="281" t="s">
        <v>475</v>
      </c>
    </row>
    <row r="220" spans="2:14" ht="20.100000000000001" customHeight="1">
      <c r="B220" s="271" t="s">
        <v>702</v>
      </c>
      <c r="C220" s="272" t="s">
        <v>706</v>
      </c>
      <c r="D220" s="273" t="s">
        <v>439</v>
      </c>
      <c r="E220" s="284">
        <v>390000000</v>
      </c>
      <c r="F220" s="275" t="s">
        <v>469</v>
      </c>
      <c r="G220" s="276" t="s">
        <v>355</v>
      </c>
      <c r="H220" s="277">
        <v>5.2199999999999998E-3</v>
      </c>
      <c r="I220" s="278" t="s">
        <v>439</v>
      </c>
      <c r="J220" s="279"/>
      <c r="K220" s="280">
        <v>44620</v>
      </c>
      <c r="L220" s="280">
        <v>46812</v>
      </c>
      <c r="M220" s="280" t="s">
        <v>704</v>
      </c>
      <c r="N220" s="281" t="s">
        <v>475</v>
      </c>
    </row>
    <row r="221" spans="2:14" ht="20.100000000000001" customHeight="1">
      <c r="B221" s="271" t="s">
        <v>702</v>
      </c>
      <c r="C221" s="282" t="s">
        <v>707</v>
      </c>
      <c r="D221" s="283" t="s">
        <v>439</v>
      </c>
      <c r="E221" s="274">
        <v>900000000</v>
      </c>
      <c r="F221" s="275" t="s">
        <v>469</v>
      </c>
      <c r="G221" s="276" t="s">
        <v>355</v>
      </c>
      <c r="H221" s="277">
        <v>5.2199999999999998E-3</v>
      </c>
      <c r="I221" s="278" t="s">
        <v>439</v>
      </c>
      <c r="J221" s="279"/>
      <c r="K221" s="280">
        <v>44620</v>
      </c>
      <c r="L221" s="280">
        <v>46812</v>
      </c>
      <c r="M221" s="280" t="s">
        <v>704</v>
      </c>
      <c r="N221" s="281" t="s">
        <v>475</v>
      </c>
    </row>
    <row r="222" spans="2:14" ht="20.100000000000001" customHeight="1">
      <c r="B222" s="271" t="s">
        <v>702</v>
      </c>
      <c r="C222" s="272" t="s">
        <v>709</v>
      </c>
      <c r="D222" s="273" t="s">
        <v>439</v>
      </c>
      <c r="E222" s="284">
        <v>750000000</v>
      </c>
      <c r="F222" s="275" t="s">
        <v>469</v>
      </c>
      <c r="G222" s="276" t="s">
        <v>355</v>
      </c>
      <c r="H222" s="277">
        <v>5.2199999999999998E-3</v>
      </c>
      <c r="I222" s="278" t="s">
        <v>439</v>
      </c>
      <c r="J222" s="279"/>
      <c r="K222" s="280">
        <v>44620</v>
      </c>
      <c r="L222" s="280">
        <v>46812</v>
      </c>
      <c r="M222" s="280" t="s">
        <v>704</v>
      </c>
      <c r="N222" s="281" t="s">
        <v>475</v>
      </c>
    </row>
    <row r="223" spans="2:14" ht="20.100000000000001" customHeight="1">
      <c r="B223" s="271" t="s">
        <v>702</v>
      </c>
      <c r="C223" s="272" t="s">
        <v>713</v>
      </c>
      <c r="D223" s="273" t="s">
        <v>439</v>
      </c>
      <c r="E223" s="284">
        <v>500000000</v>
      </c>
      <c r="F223" s="275" t="s">
        <v>469</v>
      </c>
      <c r="G223" s="276" t="s">
        <v>355</v>
      </c>
      <c r="H223" s="277">
        <v>5.2199999999999998E-3</v>
      </c>
      <c r="I223" s="278" t="s">
        <v>439</v>
      </c>
      <c r="J223" s="279"/>
      <c r="K223" s="280">
        <v>44620</v>
      </c>
      <c r="L223" s="280">
        <v>46812</v>
      </c>
      <c r="M223" s="280" t="s">
        <v>704</v>
      </c>
      <c r="N223" s="281" t="s">
        <v>475</v>
      </c>
    </row>
    <row r="224" spans="2:14" ht="20.100000000000001" customHeight="1">
      <c r="B224" s="271" t="s">
        <v>702</v>
      </c>
      <c r="C224" s="282" t="s">
        <v>470</v>
      </c>
      <c r="D224" s="283" t="s">
        <v>439</v>
      </c>
      <c r="E224" s="284">
        <v>1120000000</v>
      </c>
      <c r="F224" s="275" t="s">
        <v>469</v>
      </c>
      <c r="G224" s="276" t="s">
        <v>355</v>
      </c>
      <c r="H224" s="277">
        <v>6.6499999999999997E-3</v>
      </c>
      <c r="I224" s="278" t="s">
        <v>439</v>
      </c>
      <c r="J224" s="279"/>
      <c r="K224" s="280">
        <v>44620</v>
      </c>
      <c r="L224" s="280">
        <v>47542</v>
      </c>
      <c r="M224" s="280" t="s">
        <v>704</v>
      </c>
      <c r="N224" s="281" t="s">
        <v>475</v>
      </c>
    </row>
    <row r="225" spans="2:14" ht="20.100000000000001" customHeight="1">
      <c r="B225" s="271" t="s">
        <v>702</v>
      </c>
      <c r="C225" s="272" t="s">
        <v>705</v>
      </c>
      <c r="D225" s="273" t="s">
        <v>439</v>
      </c>
      <c r="E225" s="284">
        <v>840000000</v>
      </c>
      <c r="F225" s="275" t="s">
        <v>469</v>
      </c>
      <c r="G225" s="276" t="s">
        <v>355</v>
      </c>
      <c r="H225" s="277">
        <v>6.6499999999999997E-3</v>
      </c>
      <c r="I225" s="278" t="s">
        <v>439</v>
      </c>
      <c r="J225" s="279"/>
      <c r="K225" s="280">
        <v>44620</v>
      </c>
      <c r="L225" s="280">
        <v>47542</v>
      </c>
      <c r="M225" s="280" t="s">
        <v>704</v>
      </c>
      <c r="N225" s="281" t="s">
        <v>475</v>
      </c>
    </row>
    <row r="226" spans="2:14" ht="20.100000000000001" customHeight="1">
      <c r="B226" s="271" t="s">
        <v>702</v>
      </c>
      <c r="C226" s="272" t="s">
        <v>706</v>
      </c>
      <c r="D226" s="273" t="s">
        <v>439</v>
      </c>
      <c r="E226" s="284">
        <v>910000000</v>
      </c>
      <c r="F226" s="275" t="s">
        <v>469</v>
      </c>
      <c r="G226" s="276" t="s">
        <v>355</v>
      </c>
      <c r="H226" s="277">
        <v>6.6499999999999997E-3</v>
      </c>
      <c r="I226" s="278" t="s">
        <v>439</v>
      </c>
      <c r="J226" s="279"/>
      <c r="K226" s="280">
        <v>44620</v>
      </c>
      <c r="L226" s="280">
        <v>47542</v>
      </c>
      <c r="M226" s="280" t="s">
        <v>704</v>
      </c>
      <c r="N226" s="281" t="s">
        <v>475</v>
      </c>
    </row>
    <row r="227" spans="2:14" ht="20.100000000000001" customHeight="1">
      <c r="B227" s="271" t="s">
        <v>702</v>
      </c>
      <c r="C227" s="272" t="s">
        <v>707</v>
      </c>
      <c r="D227" s="273" t="s">
        <v>439</v>
      </c>
      <c r="E227" s="284">
        <v>1000000000</v>
      </c>
      <c r="F227" s="275" t="s">
        <v>469</v>
      </c>
      <c r="G227" s="276" t="s">
        <v>355</v>
      </c>
      <c r="H227" s="277">
        <v>6.6499999999999997E-3</v>
      </c>
      <c r="I227" s="278" t="s">
        <v>439</v>
      </c>
      <c r="J227" s="279"/>
      <c r="K227" s="280">
        <v>44620</v>
      </c>
      <c r="L227" s="280">
        <v>47542</v>
      </c>
      <c r="M227" s="280" t="s">
        <v>704</v>
      </c>
      <c r="N227" s="281" t="s">
        <v>475</v>
      </c>
    </row>
    <row r="228" spans="2:14" ht="20.100000000000001" customHeight="1">
      <c r="B228" s="271" t="s">
        <v>702</v>
      </c>
      <c r="C228" s="272" t="s">
        <v>708</v>
      </c>
      <c r="D228" s="273" t="s">
        <v>439</v>
      </c>
      <c r="E228" s="284">
        <v>980000000</v>
      </c>
      <c r="F228" s="275" t="s">
        <v>469</v>
      </c>
      <c r="G228" s="276" t="s">
        <v>355</v>
      </c>
      <c r="H228" s="277">
        <v>6.6499999999999997E-3</v>
      </c>
      <c r="I228" s="278" t="s">
        <v>439</v>
      </c>
      <c r="J228" s="279"/>
      <c r="K228" s="280">
        <v>44620</v>
      </c>
      <c r="L228" s="280">
        <v>47542</v>
      </c>
      <c r="M228" s="280" t="s">
        <v>704</v>
      </c>
      <c r="N228" s="281" t="s">
        <v>475</v>
      </c>
    </row>
    <row r="229" spans="2:14" ht="20.100000000000001" customHeight="1">
      <c r="B229" s="271" t="s">
        <v>702</v>
      </c>
      <c r="C229" s="272" t="s">
        <v>709</v>
      </c>
      <c r="D229" s="273" t="s">
        <v>439</v>
      </c>
      <c r="E229" s="284">
        <v>800000000</v>
      </c>
      <c r="F229" s="275" t="s">
        <v>469</v>
      </c>
      <c r="G229" s="276" t="s">
        <v>355</v>
      </c>
      <c r="H229" s="277">
        <v>6.6499999999999997E-3</v>
      </c>
      <c r="I229" s="278" t="s">
        <v>439</v>
      </c>
      <c r="J229" s="279"/>
      <c r="K229" s="280">
        <v>44620</v>
      </c>
      <c r="L229" s="280">
        <v>47542</v>
      </c>
      <c r="M229" s="280" t="s">
        <v>704</v>
      </c>
      <c r="N229" s="281" t="s">
        <v>475</v>
      </c>
    </row>
    <row r="230" spans="2:14" ht="20.100000000000001" customHeight="1">
      <c r="B230" s="271" t="s">
        <v>702</v>
      </c>
      <c r="C230" s="272" t="s">
        <v>710</v>
      </c>
      <c r="D230" s="273" t="s">
        <v>439</v>
      </c>
      <c r="E230" s="284">
        <v>800000000</v>
      </c>
      <c r="F230" s="275" t="s">
        <v>469</v>
      </c>
      <c r="G230" s="276" t="s">
        <v>355</v>
      </c>
      <c r="H230" s="277">
        <v>6.6499999999999997E-3</v>
      </c>
      <c r="I230" s="278" t="s">
        <v>439</v>
      </c>
      <c r="J230" s="279"/>
      <c r="K230" s="280">
        <v>44620</v>
      </c>
      <c r="L230" s="280">
        <v>47542</v>
      </c>
      <c r="M230" s="280" t="s">
        <v>704</v>
      </c>
      <c r="N230" s="281" t="s">
        <v>475</v>
      </c>
    </row>
    <row r="231" spans="2:14" ht="20.100000000000001" customHeight="1">
      <c r="B231" s="271" t="s">
        <v>702</v>
      </c>
      <c r="C231" s="272" t="s">
        <v>707</v>
      </c>
      <c r="D231" s="273" t="s">
        <v>439</v>
      </c>
      <c r="E231" s="284">
        <v>1100000000</v>
      </c>
      <c r="F231" s="275" t="s">
        <v>469</v>
      </c>
      <c r="G231" s="276"/>
      <c r="H231" s="277">
        <v>6.6499999999999997E-3</v>
      </c>
      <c r="I231" s="278" t="s">
        <v>439</v>
      </c>
      <c r="J231" s="279"/>
      <c r="K231" s="280">
        <v>44712</v>
      </c>
      <c r="L231" s="280">
        <v>47269</v>
      </c>
      <c r="M231" s="280" t="s">
        <v>704</v>
      </c>
      <c r="N231" s="281" t="s">
        <v>475</v>
      </c>
    </row>
    <row r="232" spans="2:14" ht="20.100000000000001" customHeight="1">
      <c r="B232" s="271" t="s">
        <v>702</v>
      </c>
      <c r="C232" s="272" t="s">
        <v>705</v>
      </c>
      <c r="D232" s="273" t="s">
        <v>439</v>
      </c>
      <c r="E232" s="284">
        <v>400000000</v>
      </c>
      <c r="F232" s="275" t="s">
        <v>469</v>
      </c>
      <c r="G232" s="276"/>
      <c r="H232" s="277">
        <v>6.6499999999999997E-3</v>
      </c>
      <c r="I232" s="278" t="s">
        <v>439</v>
      </c>
      <c r="J232" s="279"/>
      <c r="K232" s="280">
        <v>44712</v>
      </c>
      <c r="L232" s="280">
        <v>47269</v>
      </c>
      <c r="M232" s="280" t="s">
        <v>704</v>
      </c>
      <c r="N232" s="281" t="s">
        <v>475</v>
      </c>
    </row>
    <row r="233" spans="2:14" ht="20.100000000000001" customHeight="1">
      <c r="B233" s="271" t="s">
        <v>702</v>
      </c>
      <c r="C233" s="272" t="s">
        <v>731</v>
      </c>
      <c r="D233" s="273" t="s">
        <v>439</v>
      </c>
      <c r="E233" s="284">
        <v>300000000</v>
      </c>
      <c r="F233" s="275" t="s">
        <v>469</v>
      </c>
      <c r="G233" s="276"/>
      <c r="H233" s="277">
        <v>6.6499999999999997E-3</v>
      </c>
      <c r="I233" s="278" t="s">
        <v>439</v>
      </c>
      <c r="J233" s="279"/>
      <c r="K233" s="280">
        <v>44712</v>
      </c>
      <c r="L233" s="280">
        <v>47269</v>
      </c>
      <c r="M233" s="280" t="s">
        <v>704</v>
      </c>
      <c r="N233" s="281" t="s">
        <v>475</v>
      </c>
    </row>
    <row r="234" spans="2:14" ht="20.100000000000001" customHeight="1">
      <c r="B234" s="271" t="s">
        <v>702</v>
      </c>
      <c r="C234" s="272" t="s">
        <v>732</v>
      </c>
      <c r="D234" s="273" t="s">
        <v>439</v>
      </c>
      <c r="E234" s="284">
        <v>300000000</v>
      </c>
      <c r="F234" s="275" t="s">
        <v>469</v>
      </c>
      <c r="G234" s="276"/>
      <c r="H234" s="277">
        <v>6.6499999999999997E-3</v>
      </c>
      <c r="I234" s="278" t="s">
        <v>439</v>
      </c>
      <c r="J234" s="279"/>
      <c r="K234" s="280">
        <v>44712</v>
      </c>
      <c r="L234" s="280">
        <v>47269</v>
      </c>
      <c r="M234" s="280" t="s">
        <v>704</v>
      </c>
      <c r="N234" s="281" t="s">
        <v>475</v>
      </c>
    </row>
    <row r="235" spans="2:14" ht="20.100000000000001" customHeight="1">
      <c r="B235" s="271" t="s">
        <v>702</v>
      </c>
      <c r="C235" s="272" t="s">
        <v>733</v>
      </c>
      <c r="D235" s="273" t="s">
        <v>439</v>
      </c>
      <c r="E235" s="284">
        <v>400000000</v>
      </c>
      <c r="F235" s="275" t="s">
        <v>469</v>
      </c>
      <c r="G235" s="276"/>
      <c r="H235" s="277">
        <v>6.6499999999999997E-3</v>
      </c>
      <c r="I235" s="278" t="s">
        <v>439</v>
      </c>
      <c r="J235" s="279"/>
      <c r="K235" s="280">
        <v>44712</v>
      </c>
      <c r="L235" s="280">
        <v>47269</v>
      </c>
      <c r="M235" s="280" t="s">
        <v>704</v>
      </c>
      <c r="N235" s="281" t="s">
        <v>475</v>
      </c>
    </row>
    <row r="236" spans="2:14" ht="20.100000000000001" customHeight="1">
      <c r="B236" s="271" t="s">
        <v>702</v>
      </c>
      <c r="C236" s="272" t="s">
        <v>713</v>
      </c>
      <c r="D236" s="273" t="s">
        <v>439</v>
      </c>
      <c r="E236" s="284">
        <v>300000000</v>
      </c>
      <c r="F236" s="275" t="s">
        <v>469</v>
      </c>
      <c r="G236" s="276"/>
      <c r="H236" s="277">
        <v>6.6499999999999997E-3</v>
      </c>
      <c r="I236" s="278" t="s">
        <v>439</v>
      </c>
      <c r="J236" s="279"/>
      <c r="K236" s="280">
        <v>44712</v>
      </c>
      <c r="L236" s="280">
        <v>47269</v>
      </c>
      <c r="M236" s="280" t="s">
        <v>704</v>
      </c>
      <c r="N236" s="281" t="s">
        <v>475</v>
      </c>
    </row>
    <row r="237" spans="2:14" ht="20.100000000000001" customHeight="1">
      <c r="B237" s="271" t="s">
        <v>702</v>
      </c>
      <c r="C237" s="272" t="s">
        <v>714</v>
      </c>
      <c r="D237" s="273" t="s">
        <v>439</v>
      </c>
      <c r="E237" s="284">
        <v>300000000</v>
      </c>
      <c r="F237" s="275" t="s">
        <v>469</v>
      </c>
      <c r="G237" s="276"/>
      <c r="H237" s="277">
        <v>6.6499999999999997E-3</v>
      </c>
      <c r="I237" s="278" t="s">
        <v>439</v>
      </c>
      <c r="J237" s="279"/>
      <c r="K237" s="280">
        <v>44712</v>
      </c>
      <c r="L237" s="280">
        <v>47269</v>
      </c>
      <c r="M237" s="280" t="s">
        <v>704</v>
      </c>
      <c r="N237" s="281" t="s">
        <v>475</v>
      </c>
    </row>
    <row r="238" spans="2:14" ht="20.100000000000001" customHeight="1">
      <c r="B238" s="271" t="s">
        <v>702</v>
      </c>
      <c r="C238" s="272" t="s">
        <v>717</v>
      </c>
      <c r="D238" s="273" t="s">
        <v>439</v>
      </c>
      <c r="E238" s="284">
        <v>300000000</v>
      </c>
      <c r="F238" s="275" t="s">
        <v>469</v>
      </c>
      <c r="G238" s="276"/>
      <c r="H238" s="277">
        <v>6.6499999999999997E-3</v>
      </c>
      <c r="I238" s="278" t="s">
        <v>439</v>
      </c>
      <c r="J238" s="279"/>
      <c r="K238" s="280">
        <v>44712</v>
      </c>
      <c r="L238" s="280">
        <v>47269</v>
      </c>
      <c r="M238" s="280" t="s">
        <v>704</v>
      </c>
      <c r="N238" s="281" t="s">
        <v>475</v>
      </c>
    </row>
    <row r="239" spans="2:14" ht="20.100000000000001" customHeight="1">
      <c r="B239" s="271" t="s">
        <v>702</v>
      </c>
      <c r="C239" s="272" t="s">
        <v>712</v>
      </c>
      <c r="D239" s="273" t="s">
        <v>439</v>
      </c>
      <c r="E239" s="284">
        <v>400000000</v>
      </c>
      <c r="F239" s="275" t="s">
        <v>469</v>
      </c>
      <c r="G239" s="276"/>
      <c r="H239" s="277">
        <v>6.6499999999999997E-3</v>
      </c>
      <c r="I239" s="278" t="s">
        <v>439</v>
      </c>
      <c r="J239" s="279"/>
      <c r="K239" s="280">
        <v>44712</v>
      </c>
      <c r="L239" s="280">
        <v>47269</v>
      </c>
      <c r="M239" s="280" t="s">
        <v>704</v>
      </c>
      <c r="N239" s="281" t="s">
        <v>475</v>
      </c>
    </row>
    <row r="240" spans="2:14" ht="20.100000000000001" customHeight="1">
      <c r="B240" s="271" t="s">
        <v>702</v>
      </c>
      <c r="C240" s="272" t="s">
        <v>716</v>
      </c>
      <c r="D240" s="273" t="s">
        <v>439</v>
      </c>
      <c r="E240" s="284">
        <v>300000000</v>
      </c>
      <c r="F240" s="275" t="s">
        <v>469</v>
      </c>
      <c r="G240" s="276"/>
      <c r="H240" s="277">
        <v>6.6499999999999997E-3</v>
      </c>
      <c r="I240" s="278" t="s">
        <v>439</v>
      </c>
      <c r="J240" s="279"/>
      <c r="K240" s="280">
        <v>44712</v>
      </c>
      <c r="L240" s="280">
        <v>47269</v>
      </c>
      <c r="M240" s="280" t="s">
        <v>704</v>
      </c>
      <c r="N240" s="281" t="s">
        <v>475</v>
      </c>
    </row>
    <row r="241" spans="2:14" ht="20.100000000000001" customHeight="1">
      <c r="B241" s="271" t="s">
        <v>702</v>
      </c>
      <c r="C241" s="272" t="s">
        <v>718</v>
      </c>
      <c r="D241" s="273" t="s">
        <v>439</v>
      </c>
      <c r="E241" s="284">
        <v>300000000</v>
      </c>
      <c r="F241" s="275" t="s">
        <v>469</v>
      </c>
      <c r="G241" s="276"/>
      <c r="H241" s="277">
        <v>6.6499999999999997E-3</v>
      </c>
      <c r="I241" s="278" t="s">
        <v>439</v>
      </c>
      <c r="J241" s="279"/>
      <c r="K241" s="280">
        <v>44712</v>
      </c>
      <c r="L241" s="280">
        <v>47269</v>
      </c>
      <c r="M241" s="280" t="s">
        <v>704</v>
      </c>
      <c r="N241" s="281" t="s">
        <v>475</v>
      </c>
    </row>
    <row r="242" spans="2:14" ht="20.100000000000001" customHeight="1">
      <c r="B242" s="271" t="s">
        <v>702</v>
      </c>
      <c r="C242" s="272" t="s">
        <v>711</v>
      </c>
      <c r="D242" s="273" t="s">
        <v>439</v>
      </c>
      <c r="E242" s="284">
        <v>300000000</v>
      </c>
      <c r="F242" s="275" t="s">
        <v>469</v>
      </c>
      <c r="G242" s="276"/>
      <c r="H242" s="277">
        <v>6.6499999999999997E-3</v>
      </c>
      <c r="I242" s="278" t="s">
        <v>439</v>
      </c>
      <c r="J242" s="279"/>
      <c r="K242" s="280">
        <v>44712</v>
      </c>
      <c r="L242" s="280">
        <v>47269</v>
      </c>
      <c r="M242" s="280" t="s">
        <v>704</v>
      </c>
      <c r="N242" s="281" t="s">
        <v>475</v>
      </c>
    </row>
    <row r="243" spans="2:14" ht="20.100000000000001" customHeight="1">
      <c r="B243" s="271" t="s">
        <v>702</v>
      </c>
      <c r="C243" s="272" t="s">
        <v>734</v>
      </c>
      <c r="D243" s="273" t="s">
        <v>439</v>
      </c>
      <c r="E243" s="284">
        <v>1000000000</v>
      </c>
      <c r="F243" s="275" t="s">
        <v>469</v>
      </c>
      <c r="G243" s="276"/>
      <c r="H243" s="277">
        <v>6.6499999999999997E-3</v>
      </c>
      <c r="I243" s="278" t="s">
        <v>439</v>
      </c>
      <c r="J243" s="279"/>
      <c r="K243" s="280">
        <v>44712</v>
      </c>
      <c r="L243" s="280">
        <v>47269</v>
      </c>
      <c r="M243" s="280" t="s">
        <v>704</v>
      </c>
      <c r="N243" s="281" t="s">
        <v>475</v>
      </c>
    </row>
    <row r="244" spans="2:14" ht="20.100000000000001" customHeight="1">
      <c r="B244" s="271" t="s">
        <v>702</v>
      </c>
      <c r="C244" s="272" t="s">
        <v>735</v>
      </c>
      <c r="D244" s="273" t="s">
        <v>439</v>
      </c>
      <c r="E244" s="284">
        <v>300000000</v>
      </c>
      <c r="F244" s="275" t="s">
        <v>469</v>
      </c>
      <c r="G244" s="276"/>
      <c r="H244" s="277">
        <v>6.6499999999999997E-3</v>
      </c>
      <c r="I244" s="278" t="s">
        <v>439</v>
      </c>
      <c r="J244" s="279"/>
      <c r="K244" s="280">
        <v>44712</v>
      </c>
      <c r="L244" s="280">
        <v>47269</v>
      </c>
      <c r="M244" s="280" t="s">
        <v>704</v>
      </c>
      <c r="N244" s="281" t="s">
        <v>475</v>
      </c>
    </row>
    <row r="245" spans="2:14" ht="20.100000000000001" customHeight="1">
      <c r="B245" s="271" t="s">
        <v>702</v>
      </c>
      <c r="C245" s="272" t="s">
        <v>470</v>
      </c>
      <c r="D245" s="273" t="s">
        <v>439</v>
      </c>
      <c r="E245" s="284">
        <v>1160000000</v>
      </c>
      <c r="F245" s="275" t="s">
        <v>466</v>
      </c>
      <c r="G245" s="276"/>
      <c r="H245" s="277">
        <v>2.4635999999999998E-3</v>
      </c>
      <c r="I245" s="278" t="s">
        <v>730</v>
      </c>
      <c r="J245" s="279" t="s">
        <v>357</v>
      </c>
      <c r="K245" s="280">
        <v>44753</v>
      </c>
      <c r="L245" s="280">
        <v>45484</v>
      </c>
      <c r="M245" s="280" t="s">
        <v>704</v>
      </c>
      <c r="N245" s="281" t="s">
        <v>475</v>
      </c>
    </row>
    <row r="246" spans="2:14" ht="20.100000000000001" customHeight="1">
      <c r="B246" s="271" t="s">
        <v>702</v>
      </c>
      <c r="C246" s="272" t="s">
        <v>705</v>
      </c>
      <c r="D246" s="273" t="s">
        <v>439</v>
      </c>
      <c r="E246" s="284">
        <v>960000000</v>
      </c>
      <c r="F246" s="275" t="s">
        <v>466</v>
      </c>
      <c r="G246" s="276"/>
      <c r="H246" s="277">
        <v>2.4635999999999998E-3</v>
      </c>
      <c r="I246" s="278" t="s">
        <v>730</v>
      </c>
      <c r="J246" s="279" t="s">
        <v>357</v>
      </c>
      <c r="K246" s="280">
        <v>44753</v>
      </c>
      <c r="L246" s="280">
        <v>45484</v>
      </c>
      <c r="M246" s="280" t="s">
        <v>704</v>
      </c>
      <c r="N246" s="281" t="s">
        <v>475</v>
      </c>
    </row>
    <row r="247" spans="2:14" ht="20.100000000000001" customHeight="1">
      <c r="B247" s="271" t="s">
        <v>702</v>
      </c>
      <c r="C247" s="272" t="s">
        <v>706</v>
      </c>
      <c r="D247" s="273" t="s">
        <v>439</v>
      </c>
      <c r="E247" s="284">
        <v>880000000</v>
      </c>
      <c r="F247" s="275" t="s">
        <v>466</v>
      </c>
      <c r="G247" s="276"/>
      <c r="H247" s="277">
        <v>2.4635999999999998E-3</v>
      </c>
      <c r="I247" s="278" t="s">
        <v>730</v>
      </c>
      <c r="J247" s="279" t="s">
        <v>357</v>
      </c>
      <c r="K247" s="280">
        <v>44753</v>
      </c>
      <c r="L247" s="280">
        <v>45484</v>
      </c>
      <c r="M247" s="280" t="s">
        <v>704</v>
      </c>
      <c r="N247" s="281" t="s">
        <v>475</v>
      </c>
    </row>
    <row r="248" spans="2:14" ht="20.100000000000001" customHeight="1">
      <c r="B248" s="271" t="s">
        <v>702</v>
      </c>
      <c r="C248" s="272" t="s">
        <v>707</v>
      </c>
      <c r="D248" s="273" t="s">
        <v>439</v>
      </c>
      <c r="E248" s="284">
        <v>550000000</v>
      </c>
      <c r="F248" s="275" t="s">
        <v>469</v>
      </c>
      <c r="G248" s="276"/>
      <c r="H248" s="277">
        <v>5.4999999999999997E-3</v>
      </c>
      <c r="I248" s="278" t="s">
        <v>439</v>
      </c>
      <c r="J248" s="279"/>
      <c r="K248" s="280">
        <v>44755</v>
      </c>
      <c r="L248" s="280">
        <v>46444</v>
      </c>
      <c r="M248" s="280" t="s">
        <v>704</v>
      </c>
      <c r="N248" s="281" t="s">
        <v>475</v>
      </c>
    </row>
    <row r="249" spans="2:14" ht="20.100000000000001" customHeight="1">
      <c r="B249" s="271" t="s">
        <v>702</v>
      </c>
      <c r="C249" s="272" t="s">
        <v>731</v>
      </c>
      <c r="D249" s="273" t="s">
        <v>439</v>
      </c>
      <c r="E249" s="284">
        <v>350000000</v>
      </c>
      <c r="F249" s="275" t="s">
        <v>469</v>
      </c>
      <c r="G249" s="276"/>
      <c r="H249" s="277">
        <v>5.4999999999999997E-3</v>
      </c>
      <c r="I249" s="278" t="s">
        <v>439</v>
      </c>
      <c r="J249" s="279"/>
      <c r="K249" s="280">
        <v>44755</v>
      </c>
      <c r="L249" s="280">
        <v>46444</v>
      </c>
      <c r="M249" s="280" t="s">
        <v>704</v>
      </c>
      <c r="N249" s="281" t="s">
        <v>475</v>
      </c>
    </row>
    <row r="250" spans="2:14" ht="20.100000000000001" customHeight="1">
      <c r="B250" s="271" t="s">
        <v>702</v>
      </c>
      <c r="C250" s="272" t="s">
        <v>724</v>
      </c>
      <c r="D250" s="273" t="s">
        <v>439</v>
      </c>
      <c r="E250" s="284">
        <v>500000000</v>
      </c>
      <c r="F250" s="275" t="s">
        <v>469</v>
      </c>
      <c r="G250" s="276"/>
      <c r="H250" s="277">
        <v>5.4999999999999997E-3</v>
      </c>
      <c r="I250" s="278" t="s">
        <v>439</v>
      </c>
      <c r="J250" s="279"/>
      <c r="K250" s="280">
        <v>44755</v>
      </c>
      <c r="L250" s="280">
        <v>46444</v>
      </c>
      <c r="M250" s="280" t="s">
        <v>704</v>
      </c>
      <c r="N250" s="281" t="s">
        <v>475</v>
      </c>
    </row>
    <row r="251" spans="2:14" ht="20.100000000000001" customHeight="1">
      <c r="B251" s="271" t="s">
        <v>702</v>
      </c>
      <c r="C251" s="272" t="s">
        <v>736</v>
      </c>
      <c r="D251" s="273" t="s">
        <v>439</v>
      </c>
      <c r="E251" s="284">
        <v>400000000</v>
      </c>
      <c r="F251" s="275" t="s">
        <v>469</v>
      </c>
      <c r="G251" s="276"/>
      <c r="H251" s="277">
        <v>5.4999999999999997E-3</v>
      </c>
      <c r="I251" s="278" t="s">
        <v>439</v>
      </c>
      <c r="J251" s="279"/>
      <c r="K251" s="280">
        <v>44755</v>
      </c>
      <c r="L251" s="280">
        <v>46444</v>
      </c>
      <c r="M251" s="280" t="s">
        <v>704</v>
      </c>
      <c r="N251" s="281" t="s">
        <v>475</v>
      </c>
    </row>
    <row r="252" spans="2:14" ht="20.100000000000001" customHeight="1">
      <c r="B252" s="271" t="s">
        <v>702</v>
      </c>
      <c r="C252" s="288" t="s">
        <v>470</v>
      </c>
      <c r="D252" s="273" t="s">
        <v>439</v>
      </c>
      <c r="E252" s="274">
        <v>1400000000</v>
      </c>
      <c r="F252" s="275" t="s">
        <v>469</v>
      </c>
      <c r="G252" s="276"/>
      <c r="H252" s="277">
        <v>8.5500000000000003E-3</v>
      </c>
      <c r="I252" s="278" t="s">
        <v>439</v>
      </c>
      <c r="J252" s="279"/>
      <c r="K252" s="280">
        <v>44755</v>
      </c>
      <c r="L252" s="280">
        <v>47542</v>
      </c>
      <c r="M252" s="280" t="s">
        <v>704</v>
      </c>
      <c r="N252" s="281" t="s">
        <v>475</v>
      </c>
    </row>
    <row r="253" spans="2:14" ht="20.100000000000001" customHeight="1">
      <c r="B253" s="271" t="s">
        <v>702</v>
      </c>
      <c r="C253" s="288" t="s">
        <v>705</v>
      </c>
      <c r="D253" s="273" t="s">
        <v>439</v>
      </c>
      <c r="E253" s="274">
        <v>1050000000</v>
      </c>
      <c r="F253" s="275" t="s">
        <v>469</v>
      </c>
      <c r="G253" s="276"/>
      <c r="H253" s="277">
        <v>8.5500000000000003E-3</v>
      </c>
      <c r="I253" s="278" t="s">
        <v>439</v>
      </c>
      <c r="J253" s="279"/>
      <c r="K253" s="280">
        <v>44755</v>
      </c>
      <c r="L253" s="280">
        <v>47542</v>
      </c>
      <c r="M253" s="280" t="s">
        <v>704</v>
      </c>
      <c r="N253" s="281" t="s">
        <v>475</v>
      </c>
    </row>
    <row r="254" spans="2:14" ht="20.100000000000001" customHeight="1">
      <c r="B254" s="271" t="s">
        <v>702</v>
      </c>
      <c r="C254" s="288" t="s">
        <v>706</v>
      </c>
      <c r="D254" s="273" t="s">
        <v>439</v>
      </c>
      <c r="E254" s="274">
        <v>600000000</v>
      </c>
      <c r="F254" s="275" t="s">
        <v>469</v>
      </c>
      <c r="G254" s="276"/>
      <c r="H254" s="277">
        <v>8.5500000000000003E-3</v>
      </c>
      <c r="I254" s="278" t="s">
        <v>439</v>
      </c>
      <c r="J254" s="279"/>
      <c r="K254" s="280">
        <v>44755</v>
      </c>
      <c r="L254" s="280">
        <v>47542</v>
      </c>
      <c r="M254" s="280" t="s">
        <v>704</v>
      </c>
      <c r="N254" s="281" t="s">
        <v>475</v>
      </c>
    </row>
    <row r="255" spans="2:14" ht="20.100000000000001" customHeight="1">
      <c r="B255" s="271" t="s">
        <v>702</v>
      </c>
      <c r="C255" s="288" t="s">
        <v>707</v>
      </c>
      <c r="D255" s="273" t="s">
        <v>439</v>
      </c>
      <c r="E255" s="274">
        <v>500000000</v>
      </c>
      <c r="F255" s="275" t="s">
        <v>469</v>
      </c>
      <c r="G255" s="276"/>
      <c r="H255" s="277">
        <v>8.5500000000000003E-3</v>
      </c>
      <c r="I255" s="278" t="s">
        <v>439</v>
      </c>
      <c r="J255" s="279"/>
      <c r="K255" s="280">
        <v>44755</v>
      </c>
      <c r="L255" s="280">
        <v>47542</v>
      </c>
      <c r="M255" s="280" t="s">
        <v>704</v>
      </c>
      <c r="N255" s="281" t="s">
        <v>475</v>
      </c>
    </row>
    <row r="256" spans="2:14" ht="20.100000000000001" customHeight="1">
      <c r="B256" s="271" t="s">
        <v>702</v>
      </c>
      <c r="C256" s="272" t="s">
        <v>708</v>
      </c>
      <c r="D256" s="273" t="s">
        <v>439</v>
      </c>
      <c r="E256" s="284">
        <v>300000000</v>
      </c>
      <c r="F256" s="275" t="s">
        <v>469</v>
      </c>
      <c r="G256" s="276"/>
      <c r="H256" s="277">
        <v>8.5500000000000003E-3</v>
      </c>
      <c r="I256" s="278" t="s">
        <v>439</v>
      </c>
      <c r="J256" s="279"/>
      <c r="K256" s="280">
        <v>44755</v>
      </c>
      <c r="L256" s="280">
        <v>47542</v>
      </c>
      <c r="M256" s="280" t="s">
        <v>704</v>
      </c>
      <c r="N256" s="281" t="s">
        <v>475</v>
      </c>
    </row>
    <row r="257" spans="2:14" ht="20.100000000000001" customHeight="1">
      <c r="B257" s="271" t="s">
        <v>702</v>
      </c>
      <c r="C257" s="288" t="s">
        <v>709</v>
      </c>
      <c r="D257" s="273" t="s">
        <v>439</v>
      </c>
      <c r="E257" s="274">
        <v>450000000</v>
      </c>
      <c r="F257" s="275" t="s">
        <v>469</v>
      </c>
      <c r="G257" s="276"/>
      <c r="H257" s="277">
        <v>8.5500000000000003E-3</v>
      </c>
      <c r="I257" s="278" t="s">
        <v>439</v>
      </c>
      <c r="J257" s="279"/>
      <c r="K257" s="280">
        <v>44755</v>
      </c>
      <c r="L257" s="280">
        <v>47542</v>
      </c>
      <c r="M257" s="280" t="s">
        <v>704</v>
      </c>
      <c r="N257" s="281" t="s">
        <v>475</v>
      </c>
    </row>
    <row r="258" spans="2:14" ht="20.100000000000001" customHeight="1">
      <c r="B258" s="271" t="s">
        <v>702</v>
      </c>
      <c r="C258" s="272" t="s">
        <v>468</v>
      </c>
      <c r="D258" s="273" t="s">
        <v>439</v>
      </c>
      <c r="E258" s="284">
        <v>550000000</v>
      </c>
      <c r="F258" s="275" t="s">
        <v>469</v>
      </c>
      <c r="G258" s="276"/>
      <c r="H258" s="277">
        <v>8.5500000000000003E-3</v>
      </c>
      <c r="I258" s="278" t="s">
        <v>439</v>
      </c>
      <c r="J258" s="279"/>
      <c r="K258" s="280">
        <v>44755</v>
      </c>
      <c r="L258" s="280">
        <v>47542</v>
      </c>
      <c r="M258" s="280" t="s">
        <v>704</v>
      </c>
      <c r="N258" s="281" t="s">
        <v>475</v>
      </c>
    </row>
    <row r="259" spans="2:14" ht="20.100000000000001" customHeight="1">
      <c r="B259" s="271" t="s">
        <v>702</v>
      </c>
      <c r="C259" s="288" t="s">
        <v>736</v>
      </c>
      <c r="D259" s="273" t="s">
        <v>439</v>
      </c>
      <c r="E259" s="274">
        <v>350000000</v>
      </c>
      <c r="F259" s="275" t="s">
        <v>469</v>
      </c>
      <c r="G259" s="276"/>
      <c r="H259" s="277">
        <v>8.5500000000000003E-3</v>
      </c>
      <c r="I259" s="278" t="s">
        <v>439</v>
      </c>
      <c r="J259" s="279"/>
      <c r="K259" s="280">
        <v>44755</v>
      </c>
      <c r="L259" s="280">
        <v>47542</v>
      </c>
      <c r="M259" s="280" t="s">
        <v>704</v>
      </c>
      <c r="N259" s="281" t="s">
        <v>475</v>
      </c>
    </row>
    <row r="260" spans="2:14" ht="20.100000000000001" customHeight="1">
      <c r="B260" s="271" t="s">
        <v>702</v>
      </c>
      <c r="C260" s="272" t="s">
        <v>470</v>
      </c>
      <c r="D260" s="273" t="s">
        <v>439</v>
      </c>
      <c r="E260" s="284">
        <v>700000000</v>
      </c>
      <c r="F260" s="275" t="s">
        <v>469</v>
      </c>
      <c r="G260" s="276"/>
      <c r="H260" s="277">
        <v>1.005E-2</v>
      </c>
      <c r="I260" s="278" t="s">
        <v>439</v>
      </c>
      <c r="J260" s="279"/>
      <c r="K260" s="280">
        <v>44895</v>
      </c>
      <c r="L260" s="280">
        <v>47816</v>
      </c>
      <c r="M260" s="280" t="s">
        <v>704</v>
      </c>
      <c r="N260" s="281" t="s">
        <v>475</v>
      </c>
    </row>
    <row r="261" spans="2:14" ht="20.100000000000001" customHeight="1">
      <c r="B261" s="271" t="s">
        <v>702</v>
      </c>
      <c r="C261" s="272" t="s">
        <v>705</v>
      </c>
      <c r="D261" s="273" t="s">
        <v>439</v>
      </c>
      <c r="E261" s="284">
        <v>350000000</v>
      </c>
      <c r="F261" s="275" t="s">
        <v>469</v>
      </c>
      <c r="G261" s="276"/>
      <c r="H261" s="277">
        <v>1.005E-2</v>
      </c>
      <c r="I261" s="278" t="s">
        <v>439</v>
      </c>
      <c r="J261" s="279"/>
      <c r="K261" s="280">
        <v>44895</v>
      </c>
      <c r="L261" s="280">
        <v>47816</v>
      </c>
      <c r="M261" s="280" t="s">
        <v>704</v>
      </c>
      <c r="N261" s="281" t="s">
        <v>475</v>
      </c>
    </row>
    <row r="262" spans="2:14" ht="20.100000000000001" customHeight="1">
      <c r="B262" s="271" t="s">
        <v>702</v>
      </c>
      <c r="C262" s="288" t="s">
        <v>706</v>
      </c>
      <c r="D262" s="273" t="s">
        <v>439</v>
      </c>
      <c r="E262" s="274">
        <v>650000000</v>
      </c>
      <c r="F262" s="275" t="s">
        <v>469</v>
      </c>
      <c r="G262" s="276"/>
      <c r="H262" s="277">
        <v>1.005E-2</v>
      </c>
      <c r="I262" s="278" t="s">
        <v>439</v>
      </c>
      <c r="J262" s="279"/>
      <c r="K262" s="280">
        <v>44895</v>
      </c>
      <c r="L262" s="280">
        <v>47816</v>
      </c>
      <c r="M262" s="280" t="s">
        <v>704</v>
      </c>
      <c r="N262" s="281" t="s">
        <v>475</v>
      </c>
    </row>
    <row r="263" spans="2:14" ht="20.100000000000001" customHeight="1">
      <c r="B263" s="271" t="s">
        <v>702</v>
      </c>
      <c r="C263" s="272" t="s">
        <v>707</v>
      </c>
      <c r="D263" s="273" t="s">
        <v>439</v>
      </c>
      <c r="E263" s="284">
        <v>350000000</v>
      </c>
      <c r="F263" s="275" t="s">
        <v>469</v>
      </c>
      <c r="G263" s="276"/>
      <c r="H263" s="277">
        <v>1.005E-2</v>
      </c>
      <c r="I263" s="278" t="s">
        <v>439</v>
      </c>
      <c r="J263" s="279"/>
      <c r="K263" s="280">
        <v>44895</v>
      </c>
      <c r="L263" s="280">
        <v>47816</v>
      </c>
      <c r="M263" s="280" t="s">
        <v>704</v>
      </c>
      <c r="N263" s="281" t="s">
        <v>475</v>
      </c>
    </row>
    <row r="264" spans="2:14" ht="20.100000000000001" customHeight="1">
      <c r="B264" s="271" t="s">
        <v>702</v>
      </c>
      <c r="C264" s="272" t="s">
        <v>709</v>
      </c>
      <c r="D264" s="273" t="s">
        <v>439</v>
      </c>
      <c r="E264" s="284">
        <v>300000000</v>
      </c>
      <c r="F264" s="275" t="s">
        <v>469</v>
      </c>
      <c r="G264" s="276"/>
      <c r="H264" s="277">
        <v>1.005E-2</v>
      </c>
      <c r="I264" s="278" t="s">
        <v>439</v>
      </c>
      <c r="J264" s="279"/>
      <c r="K264" s="280">
        <v>44895</v>
      </c>
      <c r="L264" s="280">
        <v>47816</v>
      </c>
      <c r="M264" s="280" t="s">
        <v>704</v>
      </c>
      <c r="N264" s="281" t="s">
        <v>475</v>
      </c>
    </row>
    <row r="265" spans="2:14" ht="20.100000000000001" customHeight="1">
      <c r="B265" s="271" t="s">
        <v>702</v>
      </c>
      <c r="C265" s="272" t="s">
        <v>468</v>
      </c>
      <c r="D265" s="273" t="s">
        <v>439</v>
      </c>
      <c r="E265" s="284">
        <v>650000000</v>
      </c>
      <c r="F265" s="275" t="s">
        <v>469</v>
      </c>
      <c r="G265" s="276"/>
      <c r="H265" s="285">
        <v>1.005E-2</v>
      </c>
      <c r="I265" s="286" t="s">
        <v>439</v>
      </c>
      <c r="J265" s="287"/>
      <c r="K265" s="280">
        <v>44895</v>
      </c>
      <c r="L265" s="280">
        <v>47816</v>
      </c>
      <c r="M265" s="280" t="s">
        <v>704</v>
      </c>
      <c r="N265" s="281" t="s">
        <v>475</v>
      </c>
    </row>
    <row r="266" spans="2:14" ht="20.100000000000001" customHeight="1">
      <c r="B266" s="271" t="s">
        <v>702</v>
      </c>
      <c r="C266" s="282" t="s">
        <v>705</v>
      </c>
      <c r="D266" s="283" t="s">
        <v>737</v>
      </c>
      <c r="E266" s="284">
        <v>200000000</v>
      </c>
      <c r="F266" s="275" t="s">
        <v>469</v>
      </c>
      <c r="G266" s="276"/>
      <c r="H266" s="277">
        <v>8.5500000000000003E-3</v>
      </c>
      <c r="I266" s="278" t="s">
        <v>439</v>
      </c>
      <c r="J266" s="279"/>
      <c r="K266" s="280">
        <v>44957</v>
      </c>
      <c r="L266" s="280">
        <v>46812</v>
      </c>
      <c r="M266" s="280" t="s">
        <v>704</v>
      </c>
      <c r="N266" s="281" t="s">
        <v>475</v>
      </c>
    </row>
    <row r="267" spans="2:14" ht="20.100000000000001" customHeight="1">
      <c r="B267" s="271" t="s">
        <v>702</v>
      </c>
      <c r="C267" s="272" t="s">
        <v>706</v>
      </c>
      <c r="D267" s="273" t="s">
        <v>737</v>
      </c>
      <c r="E267" s="284">
        <v>400000000</v>
      </c>
      <c r="F267" s="275" t="s">
        <v>469</v>
      </c>
      <c r="G267" s="276"/>
      <c r="H267" s="285">
        <v>8.5500000000000003E-3</v>
      </c>
      <c r="I267" s="286" t="s">
        <v>439</v>
      </c>
      <c r="J267" s="287"/>
      <c r="K267" s="280">
        <v>44957</v>
      </c>
      <c r="L267" s="280">
        <v>46812</v>
      </c>
      <c r="M267" s="280" t="s">
        <v>704</v>
      </c>
      <c r="N267" s="281" t="s">
        <v>475</v>
      </c>
    </row>
    <row r="268" spans="2:14" ht="20.100000000000001" customHeight="1">
      <c r="B268" s="271" t="s">
        <v>702</v>
      </c>
      <c r="C268" s="272" t="s">
        <v>707</v>
      </c>
      <c r="D268" s="273" t="s">
        <v>737</v>
      </c>
      <c r="E268" s="284">
        <v>200000000</v>
      </c>
      <c r="F268" s="275" t="s">
        <v>469</v>
      </c>
      <c r="G268" s="276"/>
      <c r="H268" s="285">
        <v>8.5500000000000003E-3</v>
      </c>
      <c r="I268" s="286" t="s">
        <v>439</v>
      </c>
      <c r="J268" s="287"/>
      <c r="K268" s="280">
        <v>44957</v>
      </c>
      <c r="L268" s="280">
        <v>46812</v>
      </c>
      <c r="M268" s="280" t="s">
        <v>704</v>
      </c>
      <c r="N268" s="281" t="s">
        <v>475</v>
      </c>
    </row>
    <row r="269" spans="2:14" ht="20.100000000000001" customHeight="1">
      <c r="B269" s="271" t="s">
        <v>702</v>
      </c>
      <c r="C269" s="272" t="s">
        <v>708</v>
      </c>
      <c r="D269" s="273" t="s">
        <v>737</v>
      </c>
      <c r="E269" s="284">
        <v>200000000</v>
      </c>
      <c r="F269" s="275" t="s">
        <v>469</v>
      </c>
      <c r="G269" s="276"/>
      <c r="H269" s="285">
        <v>8.5500000000000003E-3</v>
      </c>
      <c r="I269" s="286" t="s">
        <v>439</v>
      </c>
      <c r="J269" s="287"/>
      <c r="K269" s="280">
        <v>44957</v>
      </c>
      <c r="L269" s="280">
        <v>46812</v>
      </c>
      <c r="M269" s="280" t="s">
        <v>704</v>
      </c>
      <c r="N269" s="281" t="s">
        <v>475</v>
      </c>
    </row>
    <row r="270" spans="2:14" ht="20.100000000000001" customHeight="1">
      <c r="B270" s="271" t="s">
        <v>702</v>
      </c>
      <c r="C270" s="272" t="s">
        <v>709</v>
      </c>
      <c r="D270" s="273" t="s">
        <v>737</v>
      </c>
      <c r="E270" s="284">
        <v>200000000</v>
      </c>
      <c r="F270" s="275" t="s">
        <v>469</v>
      </c>
      <c r="G270" s="276"/>
      <c r="H270" s="285">
        <v>8.5500000000000003E-3</v>
      </c>
      <c r="I270" s="286" t="s">
        <v>439</v>
      </c>
      <c r="J270" s="287"/>
      <c r="K270" s="280">
        <v>44957</v>
      </c>
      <c r="L270" s="280">
        <v>46812</v>
      </c>
      <c r="M270" s="280" t="s">
        <v>704</v>
      </c>
      <c r="N270" s="281" t="s">
        <v>475</v>
      </c>
    </row>
    <row r="271" spans="2:14" ht="20.100000000000001" customHeight="1">
      <c r="B271" s="271" t="s">
        <v>702</v>
      </c>
      <c r="C271" s="272" t="s">
        <v>716</v>
      </c>
      <c r="D271" s="273" t="s">
        <v>737</v>
      </c>
      <c r="E271" s="284">
        <v>200000000</v>
      </c>
      <c r="F271" s="275" t="s">
        <v>469</v>
      </c>
      <c r="G271" s="276"/>
      <c r="H271" s="285">
        <v>8.5500000000000003E-3</v>
      </c>
      <c r="I271" s="286" t="s">
        <v>439</v>
      </c>
      <c r="J271" s="287"/>
      <c r="K271" s="280">
        <v>44957</v>
      </c>
      <c r="L271" s="280">
        <v>46812</v>
      </c>
      <c r="M271" s="280" t="s">
        <v>704</v>
      </c>
      <c r="N271" s="281" t="s">
        <v>475</v>
      </c>
    </row>
    <row r="272" spans="2:14" ht="20.100000000000001" customHeight="1">
      <c r="B272" s="271" t="s">
        <v>702</v>
      </c>
      <c r="C272" s="272" t="s">
        <v>727</v>
      </c>
      <c r="D272" s="273" t="s">
        <v>737</v>
      </c>
      <c r="E272" s="284">
        <v>200000000</v>
      </c>
      <c r="F272" s="275" t="s">
        <v>469</v>
      </c>
      <c r="G272" s="276"/>
      <c r="H272" s="285">
        <v>8.5500000000000003E-3</v>
      </c>
      <c r="I272" s="286" t="s">
        <v>439</v>
      </c>
      <c r="J272" s="287"/>
      <c r="K272" s="280">
        <v>44957</v>
      </c>
      <c r="L272" s="280">
        <v>46812</v>
      </c>
      <c r="M272" s="280" t="s">
        <v>704</v>
      </c>
      <c r="N272" s="281" t="s">
        <v>475</v>
      </c>
    </row>
    <row r="273" spans="2:14" ht="20.100000000000001" customHeight="1">
      <c r="B273" s="271" t="s">
        <v>702</v>
      </c>
      <c r="C273" s="272" t="s">
        <v>711</v>
      </c>
      <c r="D273" s="273" t="s">
        <v>737</v>
      </c>
      <c r="E273" s="284">
        <v>200000000</v>
      </c>
      <c r="F273" s="275" t="s">
        <v>469</v>
      </c>
      <c r="G273" s="276"/>
      <c r="H273" s="285">
        <v>8.5500000000000003E-3</v>
      </c>
      <c r="I273" s="286" t="s">
        <v>439</v>
      </c>
      <c r="J273" s="287"/>
      <c r="K273" s="280">
        <v>44957</v>
      </c>
      <c r="L273" s="280">
        <v>46812</v>
      </c>
      <c r="M273" s="280" t="s">
        <v>704</v>
      </c>
      <c r="N273" s="281" t="s">
        <v>475</v>
      </c>
    </row>
    <row r="274" spans="2:14" ht="20.100000000000001" customHeight="1">
      <c r="B274" s="271" t="s">
        <v>702</v>
      </c>
      <c r="C274" s="272" t="s">
        <v>738</v>
      </c>
      <c r="D274" s="273" t="s">
        <v>737</v>
      </c>
      <c r="E274" s="284">
        <v>200000000</v>
      </c>
      <c r="F274" s="275" t="s">
        <v>469</v>
      </c>
      <c r="G274" s="276"/>
      <c r="H274" s="285">
        <v>8.5500000000000003E-3</v>
      </c>
      <c r="I274" s="286" t="s">
        <v>439</v>
      </c>
      <c r="J274" s="287"/>
      <c r="K274" s="280">
        <v>44957</v>
      </c>
      <c r="L274" s="280">
        <v>46812</v>
      </c>
      <c r="M274" s="280" t="s">
        <v>704</v>
      </c>
      <c r="N274" s="281" t="s">
        <v>475</v>
      </c>
    </row>
    <row r="275" spans="2:14" ht="20.100000000000001" customHeight="1">
      <c r="B275" s="271" t="s">
        <v>702</v>
      </c>
      <c r="C275" s="272" t="s">
        <v>470</v>
      </c>
      <c r="D275" s="273" t="s">
        <v>737</v>
      </c>
      <c r="E275" s="284">
        <v>500000000</v>
      </c>
      <c r="F275" s="275" t="s">
        <v>469</v>
      </c>
      <c r="G275" s="276"/>
      <c r="H275" s="285">
        <v>8.5500000000000003E-3</v>
      </c>
      <c r="I275" s="286" t="s">
        <v>439</v>
      </c>
      <c r="J275" s="287"/>
      <c r="K275" s="280">
        <v>44957</v>
      </c>
      <c r="L275" s="280">
        <v>46812</v>
      </c>
      <c r="M275" s="280" t="s">
        <v>704</v>
      </c>
      <c r="N275" s="281" t="s">
        <v>475</v>
      </c>
    </row>
    <row r="276" spans="2:14" ht="20.100000000000001" customHeight="1">
      <c r="B276" s="271" t="s">
        <v>702</v>
      </c>
      <c r="C276" s="272" t="s">
        <v>705</v>
      </c>
      <c r="D276" s="273" t="s">
        <v>737</v>
      </c>
      <c r="E276" s="284">
        <v>500000000</v>
      </c>
      <c r="F276" s="275" t="s">
        <v>469</v>
      </c>
      <c r="G276" s="276"/>
      <c r="H276" s="285">
        <v>1.21E-2</v>
      </c>
      <c r="I276" s="286" t="s">
        <v>439</v>
      </c>
      <c r="J276" s="287"/>
      <c r="K276" s="280">
        <v>44957</v>
      </c>
      <c r="L276" s="280">
        <v>47907</v>
      </c>
      <c r="M276" s="280" t="s">
        <v>704</v>
      </c>
      <c r="N276" s="281" t="s">
        <v>475</v>
      </c>
    </row>
    <row r="277" spans="2:14" ht="19.5" customHeight="1">
      <c r="B277" s="271" t="s">
        <v>702</v>
      </c>
      <c r="C277" s="272" t="s">
        <v>736</v>
      </c>
      <c r="D277" s="273" t="s">
        <v>737</v>
      </c>
      <c r="E277" s="284">
        <v>500000000</v>
      </c>
      <c r="F277" s="275" t="s">
        <v>469</v>
      </c>
      <c r="G277" s="276"/>
      <c r="H277" s="285">
        <v>1.21E-2</v>
      </c>
      <c r="I277" s="286" t="s">
        <v>439</v>
      </c>
      <c r="J277" s="287"/>
      <c r="K277" s="280">
        <v>44957</v>
      </c>
      <c r="L277" s="280">
        <v>47907</v>
      </c>
      <c r="M277" s="280" t="s">
        <v>704</v>
      </c>
      <c r="N277" s="281" t="s">
        <v>475</v>
      </c>
    </row>
    <row r="278" spans="2:14" ht="19.5" customHeight="1">
      <c r="B278" s="271" t="s">
        <v>702</v>
      </c>
      <c r="C278" s="272" t="s">
        <v>714</v>
      </c>
      <c r="D278" s="273" t="s">
        <v>737</v>
      </c>
      <c r="E278" s="274">
        <v>600000000</v>
      </c>
      <c r="F278" s="275" t="s">
        <v>469</v>
      </c>
      <c r="G278" s="276"/>
      <c r="H278" s="277">
        <v>1.21E-2</v>
      </c>
      <c r="I278" s="278" t="s">
        <v>439</v>
      </c>
      <c r="J278" s="279"/>
      <c r="K278" s="280">
        <v>44957</v>
      </c>
      <c r="L278" s="280">
        <v>47907</v>
      </c>
      <c r="M278" s="280" t="s">
        <v>704</v>
      </c>
      <c r="N278" s="281" t="s">
        <v>475</v>
      </c>
    </row>
    <row r="279" spans="2:14" ht="20.100000000000001" customHeight="1">
      <c r="B279" s="271" t="s">
        <v>702</v>
      </c>
      <c r="C279" s="282" t="s">
        <v>717</v>
      </c>
      <c r="D279" s="283" t="s">
        <v>737</v>
      </c>
      <c r="E279" s="274">
        <v>500000000</v>
      </c>
      <c r="F279" s="275" t="s">
        <v>469</v>
      </c>
      <c r="G279" s="276"/>
      <c r="H279" s="277">
        <v>1.21E-2</v>
      </c>
      <c r="I279" s="278" t="s">
        <v>439</v>
      </c>
      <c r="J279" s="279"/>
      <c r="K279" s="280">
        <v>44957</v>
      </c>
      <c r="L279" s="280">
        <v>47907</v>
      </c>
      <c r="M279" s="280" t="s">
        <v>704</v>
      </c>
      <c r="N279" s="281" t="s">
        <v>475</v>
      </c>
    </row>
    <row r="280" spans="2:14" ht="20.100000000000001" customHeight="1">
      <c r="B280" s="271" t="s">
        <v>702</v>
      </c>
      <c r="C280" s="272" t="s">
        <v>712</v>
      </c>
      <c r="D280" s="273" t="s">
        <v>737</v>
      </c>
      <c r="E280" s="284">
        <v>500000000</v>
      </c>
      <c r="F280" s="275" t="s">
        <v>469</v>
      </c>
      <c r="G280" s="276"/>
      <c r="H280" s="277">
        <v>1.21E-2</v>
      </c>
      <c r="I280" s="278" t="s">
        <v>439</v>
      </c>
      <c r="J280" s="279"/>
      <c r="K280" s="280">
        <v>44957</v>
      </c>
      <c r="L280" s="280">
        <v>47907</v>
      </c>
      <c r="M280" s="280" t="s">
        <v>704</v>
      </c>
      <c r="N280" s="281" t="s">
        <v>475</v>
      </c>
    </row>
    <row r="281" spans="2:14" ht="20.100000000000001" customHeight="1">
      <c r="B281" s="271" t="s">
        <v>702</v>
      </c>
      <c r="C281" s="282" t="s">
        <v>734</v>
      </c>
      <c r="D281" s="283" t="s">
        <v>737</v>
      </c>
      <c r="E281" s="274">
        <v>500000000</v>
      </c>
      <c r="F281" s="275" t="s">
        <v>469</v>
      </c>
      <c r="G281" s="276"/>
      <c r="H281" s="277">
        <v>1.21E-2</v>
      </c>
      <c r="I281" s="278" t="s">
        <v>439</v>
      </c>
      <c r="J281" s="279"/>
      <c r="K281" s="280">
        <v>44957</v>
      </c>
      <c r="L281" s="280">
        <v>47907</v>
      </c>
      <c r="M281" s="280" t="s">
        <v>704</v>
      </c>
      <c r="N281" s="281" t="s">
        <v>475</v>
      </c>
    </row>
    <row r="282" spans="2:14" ht="20.100000000000001" customHeight="1">
      <c r="B282" s="271" t="s">
        <v>702</v>
      </c>
      <c r="C282" s="282" t="s">
        <v>739</v>
      </c>
      <c r="D282" s="283" t="s">
        <v>737</v>
      </c>
      <c r="E282" s="274">
        <v>500000000</v>
      </c>
      <c r="F282" s="275" t="s">
        <v>469</v>
      </c>
      <c r="G282" s="276"/>
      <c r="H282" s="277">
        <v>1.21E-2</v>
      </c>
      <c r="I282" s="278" t="s">
        <v>439</v>
      </c>
      <c r="J282" s="279"/>
      <c r="K282" s="280">
        <v>44957</v>
      </c>
      <c r="L282" s="280">
        <v>47907</v>
      </c>
      <c r="M282" s="280" t="s">
        <v>704</v>
      </c>
      <c r="N282" s="281" t="s">
        <v>475</v>
      </c>
    </row>
    <row r="283" spans="2:14" ht="20.100000000000001" customHeight="1">
      <c r="B283" s="271" t="s">
        <v>702</v>
      </c>
      <c r="C283" s="272" t="s">
        <v>706</v>
      </c>
      <c r="D283" s="273" t="s">
        <v>737</v>
      </c>
      <c r="E283" s="274">
        <v>300000000</v>
      </c>
      <c r="F283" s="275" t="s">
        <v>469</v>
      </c>
      <c r="G283" s="276"/>
      <c r="H283" s="277">
        <v>1.11E-2</v>
      </c>
      <c r="I283" s="278" t="s">
        <v>439</v>
      </c>
      <c r="J283" s="279"/>
      <c r="K283" s="280">
        <v>44957</v>
      </c>
      <c r="L283" s="280">
        <v>47907</v>
      </c>
      <c r="M283" s="280" t="s">
        <v>704</v>
      </c>
      <c r="N283" s="281" t="s">
        <v>475</v>
      </c>
    </row>
    <row r="284" spans="2:14" ht="20.100000000000001" customHeight="1">
      <c r="B284" s="271" t="s">
        <v>702</v>
      </c>
      <c r="C284" s="282" t="s">
        <v>713</v>
      </c>
      <c r="D284" s="283" t="s">
        <v>737</v>
      </c>
      <c r="E284" s="274">
        <v>500000000</v>
      </c>
      <c r="F284" s="275" t="s">
        <v>469</v>
      </c>
      <c r="G284" s="276"/>
      <c r="H284" s="277">
        <v>1.11E-2</v>
      </c>
      <c r="I284" s="278" t="s">
        <v>439</v>
      </c>
      <c r="J284" s="279"/>
      <c r="K284" s="280">
        <v>44957</v>
      </c>
      <c r="L284" s="280">
        <v>47907</v>
      </c>
      <c r="M284" s="280" t="s">
        <v>704</v>
      </c>
      <c r="N284" s="281" t="s">
        <v>475</v>
      </c>
    </row>
    <row r="285" spans="2:14" ht="20.100000000000001" customHeight="1">
      <c r="B285" s="271" t="s">
        <v>702</v>
      </c>
      <c r="C285" s="272" t="s">
        <v>740</v>
      </c>
      <c r="D285" s="273" t="s">
        <v>737</v>
      </c>
      <c r="E285" s="284">
        <v>500000000</v>
      </c>
      <c r="F285" s="275" t="s">
        <v>469</v>
      </c>
      <c r="G285" s="276"/>
      <c r="H285" s="277">
        <v>1.11E-2</v>
      </c>
      <c r="I285" s="278" t="s">
        <v>439</v>
      </c>
      <c r="J285" s="279"/>
      <c r="K285" s="280">
        <v>44957</v>
      </c>
      <c r="L285" s="280">
        <v>47907</v>
      </c>
      <c r="M285" s="280" t="s">
        <v>704</v>
      </c>
      <c r="N285" s="281" t="s">
        <v>475</v>
      </c>
    </row>
    <row r="286" spans="2:14" ht="20.100000000000001" customHeight="1">
      <c r="B286" s="271" t="s">
        <v>702</v>
      </c>
      <c r="C286" s="272" t="s">
        <v>470</v>
      </c>
      <c r="D286" s="273" t="s">
        <v>737</v>
      </c>
      <c r="E286" s="284">
        <v>300000000</v>
      </c>
      <c r="F286" s="275" t="s">
        <v>469</v>
      </c>
      <c r="G286" s="276"/>
      <c r="H286" s="277">
        <v>1.21E-2</v>
      </c>
      <c r="I286" s="278" t="s">
        <v>439</v>
      </c>
      <c r="J286" s="279"/>
      <c r="K286" s="280">
        <v>44957</v>
      </c>
      <c r="L286" s="280">
        <v>47907</v>
      </c>
      <c r="M286" s="280" t="s">
        <v>704</v>
      </c>
      <c r="N286" s="281" t="s">
        <v>475</v>
      </c>
    </row>
    <row r="287" spans="2:14" ht="20.100000000000001" customHeight="1">
      <c r="B287" s="271" t="s">
        <v>702</v>
      </c>
      <c r="C287" s="272" t="s">
        <v>470</v>
      </c>
      <c r="D287" s="273" t="s">
        <v>737</v>
      </c>
      <c r="E287" s="284">
        <v>600000000</v>
      </c>
      <c r="F287" s="275" t="s">
        <v>466</v>
      </c>
      <c r="G287" s="276"/>
      <c r="H287" s="277">
        <v>2.5999999999999999E-3</v>
      </c>
      <c r="I287" s="278" t="s">
        <v>728</v>
      </c>
      <c r="J287" s="279" t="s">
        <v>357</v>
      </c>
      <c r="K287" s="280">
        <v>44985</v>
      </c>
      <c r="L287" s="280">
        <v>46444</v>
      </c>
      <c r="M287" s="280" t="s">
        <v>704</v>
      </c>
      <c r="N287" s="281" t="s">
        <v>475</v>
      </c>
    </row>
    <row r="288" spans="2:14" ht="20.100000000000001" customHeight="1">
      <c r="B288" s="271" t="s">
        <v>702</v>
      </c>
      <c r="C288" s="272" t="s">
        <v>705</v>
      </c>
      <c r="D288" s="273" t="s">
        <v>737</v>
      </c>
      <c r="E288" s="284">
        <v>500000000</v>
      </c>
      <c r="F288" s="275" t="s">
        <v>466</v>
      </c>
      <c r="G288" s="276"/>
      <c r="H288" s="277">
        <v>2.5999999999999999E-3</v>
      </c>
      <c r="I288" s="278" t="s">
        <v>728</v>
      </c>
      <c r="J288" s="279" t="s">
        <v>357</v>
      </c>
      <c r="K288" s="280">
        <v>44985</v>
      </c>
      <c r="L288" s="280">
        <v>46444</v>
      </c>
      <c r="M288" s="280" t="s">
        <v>704</v>
      </c>
      <c r="N288" s="281" t="s">
        <v>475</v>
      </c>
    </row>
    <row r="289" spans="2:14" ht="20.100000000000001" customHeight="1">
      <c r="B289" s="271" t="s">
        <v>702</v>
      </c>
      <c r="C289" s="272" t="s">
        <v>706</v>
      </c>
      <c r="D289" s="273" t="s">
        <v>737</v>
      </c>
      <c r="E289" s="284">
        <v>600000000</v>
      </c>
      <c r="F289" s="275" t="s">
        <v>466</v>
      </c>
      <c r="G289" s="276"/>
      <c r="H289" s="277">
        <v>2.5999999999999999E-3</v>
      </c>
      <c r="I289" s="278" t="s">
        <v>728</v>
      </c>
      <c r="J289" s="279" t="s">
        <v>357</v>
      </c>
      <c r="K289" s="280">
        <v>44985</v>
      </c>
      <c r="L289" s="280">
        <v>46444</v>
      </c>
      <c r="M289" s="280" t="s">
        <v>704</v>
      </c>
      <c r="N289" s="281" t="s">
        <v>475</v>
      </c>
    </row>
    <row r="290" spans="2:14" ht="20.100000000000001" customHeight="1">
      <c r="B290" s="271" t="s">
        <v>702</v>
      </c>
      <c r="C290" s="272" t="s">
        <v>707</v>
      </c>
      <c r="D290" s="273" t="s">
        <v>737</v>
      </c>
      <c r="E290" s="284">
        <v>300000000</v>
      </c>
      <c r="F290" s="275" t="s">
        <v>466</v>
      </c>
      <c r="G290" s="276"/>
      <c r="H290" s="277">
        <v>2.5999999999999999E-3</v>
      </c>
      <c r="I290" s="278" t="s">
        <v>728</v>
      </c>
      <c r="J290" s="279" t="s">
        <v>357</v>
      </c>
      <c r="K290" s="280">
        <v>44985</v>
      </c>
      <c r="L290" s="280">
        <v>46444</v>
      </c>
      <c r="M290" s="280" t="s">
        <v>704</v>
      </c>
      <c r="N290" s="281" t="s">
        <v>475</v>
      </c>
    </row>
    <row r="291" spans="2:14" ht="20.100000000000001" customHeight="1">
      <c r="B291" s="271" t="s">
        <v>702</v>
      </c>
      <c r="C291" s="282" t="s">
        <v>708</v>
      </c>
      <c r="D291" s="283" t="s">
        <v>737</v>
      </c>
      <c r="E291" s="274">
        <v>400000000</v>
      </c>
      <c r="F291" s="275" t="s">
        <v>466</v>
      </c>
      <c r="G291" s="276"/>
      <c r="H291" s="277">
        <v>2.5999999999999999E-3</v>
      </c>
      <c r="I291" s="278" t="s">
        <v>728</v>
      </c>
      <c r="J291" s="279" t="s">
        <v>357</v>
      </c>
      <c r="K291" s="280">
        <v>44985</v>
      </c>
      <c r="L291" s="280">
        <v>46444</v>
      </c>
      <c r="M291" s="280" t="s">
        <v>704</v>
      </c>
      <c r="N291" s="281" t="s">
        <v>475</v>
      </c>
    </row>
    <row r="292" spans="2:14" ht="20.100000000000001" customHeight="1">
      <c r="B292" s="271" t="s">
        <v>702</v>
      </c>
      <c r="C292" s="272" t="s">
        <v>709</v>
      </c>
      <c r="D292" s="273" t="s">
        <v>737</v>
      </c>
      <c r="E292" s="284">
        <v>500000000</v>
      </c>
      <c r="F292" s="275" t="s">
        <v>466</v>
      </c>
      <c r="G292" s="276"/>
      <c r="H292" s="277">
        <v>2.5999999999999999E-3</v>
      </c>
      <c r="I292" s="278" t="s">
        <v>728</v>
      </c>
      <c r="J292" s="279" t="s">
        <v>357</v>
      </c>
      <c r="K292" s="280">
        <v>44985</v>
      </c>
      <c r="L292" s="280">
        <v>46444</v>
      </c>
      <c r="M292" s="280" t="s">
        <v>704</v>
      </c>
      <c r="N292" s="281" t="s">
        <v>475</v>
      </c>
    </row>
    <row r="293" spans="2:14" ht="20.100000000000001" customHeight="1">
      <c r="B293" s="271" t="s">
        <v>702</v>
      </c>
      <c r="C293" s="282" t="s">
        <v>716</v>
      </c>
      <c r="D293" s="283" t="s">
        <v>737</v>
      </c>
      <c r="E293" s="274">
        <v>200000000</v>
      </c>
      <c r="F293" s="275" t="s">
        <v>466</v>
      </c>
      <c r="G293" s="276"/>
      <c r="H293" s="277">
        <v>2.5999999999999999E-3</v>
      </c>
      <c r="I293" s="278" t="s">
        <v>728</v>
      </c>
      <c r="J293" s="279" t="s">
        <v>357</v>
      </c>
      <c r="K293" s="280">
        <v>44985</v>
      </c>
      <c r="L293" s="280">
        <v>46444</v>
      </c>
      <c r="M293" s="280" t="s">
        <v>704</v>
      </c>
      <c r="N293" s="281" t="s">
        <v>475</v>
      </c>
    </row>
    <row r="294" spans="2:14" ht="20.100000000000001" customHeight="1">
      <c r="B294" s="271" t="s">
        <v>702</v>
      </c>
      <c r="C294" s="272" t="s">
        <v>705</v>
      </c>
      <c r="D294" s="273" t="s">
        <v>737</v>
      </c>
      <c r="E294" s="284">
        <v>500000000</v>
      </c>
      <c r="F294" s="275" t="s">
        <v>469</v>
      </c>
      <c r="G294" s="276"/>
      <c r="H294" s="277">
        <v>1.1050000000000001E-2</v>
      </c>
      <c r="I294" s="278" t="s">
        <v>439</v>
      </c>
      <c r="J294" s="279"/>
      <c r="K294" s="280">
        <v>44985</v>
      </c>
      <c r="L294" s="280">
        <v>47542</v>
      </c>
      <c r="M294" s="280" t="s">
        <v>704</v>
      </c>
      <c r="N294" s="281" t="s">
        <v>475</v>
      </c>
    </row>
    <row r="295" spans="2:14" ht="20.100000000000001" customHeight="1">
      <c r="B295" s="271" t="s">
        <v>702</v>
      </c>
      <c r="C295" s="282" t="s">
        <v>708</v>
      </c>
      <c r="D295" s="283" t="s">
        <v>737</v>
      </c>
      <c r="E295" s="274">
        <v>400000000</v>
      </c>
      <c r="F295" s="275" t="s">
        <v>469</v>
      </c>
      <c r="G295" s="276"/>
      <c r="H295" s="277">
        <v>1.1050000000000001E-2</v>
      </c>
      <c r="I295" s="278" t="s">
        <v>439</v>
      </c>
      <c r="J295" s="279"/>
      <c r="K295" s="280">
        <v>44985</v>
      </c>
      <c r="L295" s="280">
        <v>47542</v>
      </c>
      <c r="M295" s="280" t="s">
        <v>704</v>
      </c>
      <c r="N295" s="281" t="s">
        <v>475</v>
      </c>
    </row>
    <row r="296" spans="2:14" ht="20.100000000000001" customHeight="1">
      <c r="B296" s="271" t="s">
        <v>702</v>
      </c>
      <c r="C296" s="272" t="s">
        <v>736</v>
      </c>
      <c r="D296" s="273" t="s">
        <v>737</v>
      </c>
      <c r="E296" s="284">
        <v>500000000</v>
      </c>
      <c r="F296" s="275" t="s">
        <v>469</v>
      </c>
      <c r="G296" s="276"/>
      <c r="H296" s="277">
        <v>1.1050000000000001E-2</v>
      </c>
      <c r="I296" s="278" t="s">
        <v>439</v>
      </c>
      <c r="J296" s="279"/>
      <c r="K296" s="280">
        <v>44985</v>
      </c>
      <c r="L296" s="280">
        <v>47542</v>
      </c>
      <c r="M296" s="280" t="s">
        <v>704</v>
      </c>
      <c r="N296" s="281" t="s">
        <v>475</v>
      </c>
    </row>
    <row r="297" spans="2:14" ht="20.100000000000001" customHeight="1">
      <c r="B297" s="271" t="s">
        <v>702</v>
      </c>
      <c r="C297" s="282" t="s">
        <v>468</v>
      </c>
      <c r="D297" s="283" t="s">
        <v>737</v>
      </c>
      <c r="E297" s="274">
        <v>1000000000</v>
      </c>
      <c r="F297" s="275" t="s">
        <v>469</v>
      </c>
      <c r="G297" s="276"/>
      <c r="H297" s="277">
        <v>1.1050000000000001E-2</v>
      </c>
      <c r="I297" s="278" t="s">
        <v>439</v>
      </c>
      <c r="J297" s="279"/>
      <c r="K297" s="280">
        <v>44985</v>
      </c>
      <c r="L297" s="280">
        <v>47542</v>
      </c>
      <c r="M297" s="280" t="s">
        <v>704</v>
      </c>
      <c r="N297" s="281" t="s">
        <v>475</v>
      </c>
    </row>
    <row r="298" spans="2:14" ht="20.100000000000001" customHeight="1">
      <c r="B298" s="271" t="s">
        <v>702</v>
      </c>
      <c r="C298" s="272" t="s">
        <v>713</v>
      </c>
      <c r="D298" s="273" t="s">
        <v>737</v>
      </c>
      <c r="E298" s="284">
        <v>700000000</v>
      </c>
      <c r="F298" s="275" t="s">
        <v>469</v>
      </c>
      <c r="G298" s="276"/>
      <c r="H298" s="277">
        <v>1.1050000000000001E-2</v>
      </c>
      <c r="I298" s="278" t="s">
        <v>439</v>
      </c>
      <c r="J298" s="279"/>
      <c r="K298" s="280">
        <v>44985</v>
      </c>
      <c r="L298" s="280">
        <v>47542</v>
      </c>
      <c r="M298" s="280" t="s">
        <v>704</v>
      </c>
      <c r="N298" s="281" t="s">
        <v>475</v>
      </c>
    </row>
    <row r="299" spans="2:14" ht="20.100000000000001" customHeight="1">
      <c r="B299" s="271" t="s">
        <v>702</v>
      </c>
      <c r="C299" s="282" t="s">
        <v>714</v>
      </c>
      <c r="D299" s="283" t="s">
        <v>737</v>
      </c>
      <c r="E299" s="274">
        <v>200000000</v>
      </c>
      <c r="F299" s="275" t="s">
        <v>469</v>
      </c>
      <c r="G299" s="276"/>
      <c r="H299" s="277">
        <v>1.1050000000000001E-2</v>
      </c>
      <c r="I299" s="278" t="s">
        <v>439</v>
      </c>
      <c r="J299" s="279"/>
      <c r="K299" s="280">
        <v>44985</v>
      </c>
      <c r="L299" s="280">
        <v>47542</v>
      </c>
      <c r="M299" s="280" t="s">
        <v>704</v>
      </c>
      <c r="N299" s="281" t="s">
        <v>475</v>
      </c>
    </row>
    <row r="300" spans="2:14" ht="20.100000000000001" customHeight="1">
      <c r="B300" s="271" t="s">
        <v>702</v>
      </c>
      <c r="C300" s="272" t="s">
        <v>717</v>
      </c>
      <c r="D300" s="273" t="s">
        <v>737</v>
      </c>
      <c r="E300" s="284">
        <v>200000000</v>
      </c>
      <c r="F300" s="275" t="s">
        <v>469</v>
      </c>
      <c r="G300" s="276"/>
      <c r="H300" s="277">
        <v>1.1050000000000001E-2</v>
      </c>
      <c r="I300" s="278" t="s">
        <v>439</v>
      </c>
      <c r="J300" s="279"/>
      <c r="K300" s="280">
        <v>44985</v>
      </c>
      <c r="L300" s="280">
        <v>47542</v>
      </c>
      <c r="M300" s="280" t="s">
        <v>704</v>
      </c>
      <c r="N300" s="281" t="s">
        <v>475</v>
      </c>
    </row>
    <row r="301" spans="2:14" ht="20.100000000000001" customHeight="1">
      <c r="B301" s="271" t="s">
        <v>702</v>
      </c>
      <c r="C301" s="272" t="s">
        <v>712</v>
      </c>
      <c r="D301" s="273" t="s">
        <v>737</v>
      </c>
      <c r="E301" s="284">
        <v>200000000</v>
      </c>
      <c r="F301" s="275" t="s">
        <v>469</v>
      </c>
      <c r="G301" s="276"/>
      <c r="H301" s="277">
        <v>1.1050000000000001E-2</v>
      </c>
      <c r="I301" s="278" t="s">
        <v>439</v>
      </c>
      <c r="J301" s="279"/>
      <c r="K301" s="280">
        <v>44985</v>
      </c>
      <c r="L301" s="280">
        <v>47542</v>
      </c>
      <c r="M301" s="280" t="s">
        <v>704</v>
      </c>
      <c r="N301" s="281" t="s">
        <v>475</v>
      </c>
    </row>
    <row r="302" spans="2:14" ht="20.100000000000001" customHeight="1">
      <c r="B302" s="271" t="s">
        <v>702</v>
      </c>
      <c r="C302" s="282" t="s">
        <v>725</v>
      </c>
      <c r="D302" s="283" t="s">
        <v>737</v>
      </c>
      <c r="E302" s="284">
        <v>200000000</v>
      </c>
      <c r="F302" s="275" t="s">
        <v>469</v>
      </c>
      <c r="G302" s="276"/>
      <c r="H302" s="277">
        <v>1.1050000000000001E-2</v>
      </c>
      <c r="I302" s="278" t="s">
        <v>439</v>
      </c>
      <c r="J302" s="279"/>
      <c r="K302" s="280">
        <v>44985</v>
      </c>
      <c r="L302" s="280">
        <v>47542</v>
      </c>
      <c r="M302" s="280" t="s">
        <v>704</v>
      </c>
      <c r="N302" s="281" t="s">
        <v>475</v>
      </c>
    </row>
    <row r="303" spans="2:14" ht="20.100000000000001" customHeight="1">
      <c r="B303" s="271" t="s">
        <v>702</v>
      </c>
      <c r="C303" s="272" t="s">
        <v>727</v>
      </c>
      <c r="D303" s="273" t="s">
        <v>737</v>
      </c>
      <c r="E303" s="284">
        <v>200000000</v>
      </c>
      <c r="F303" s="275" t="s">
        <v>469</v>
      </c>
      <c r="G303" s="276"/>
      <c r="H303" s="277">
        <v>1.1050000000000001E-2</v>
      </c>
      <c r="I303" s="278" t="s">
        <v>439</v>
      </c>
      <c r="J303" s="279"/>
      <c r="K303" s="280">
        <v>44985</v>
      </c>
      <c r="L303" s="280">
        <v>47542</v>
      </c>
      <c r="M303" s="280" t="s">
        <v>704</v>
      </c>
      <c r="N303" s="281" t="s">
        <v>475</v>
      </c>
    </row>
    <row r="304" spans="2:14" ht="20.100000000000001" customHeight="1">
      <c r="B304" s="271" t="s">
        <v>702</v>
      </c>
      <c r="C304" s="272" t="s">
        <v>711</v>
      </c>
      <c r="D304" s="273" t="s">
        <v>737</v>
      </c>
      <c r="E304" s="284">
        <v>200000000</v>
      </c>
      <c r="F304" s="275" t="s">
        <v>469</v>
      </c>
      <c r="G304" s="276"/>
      <c r="H304" s="277">
        <v>1.1050000000000001E-2</v>
      </c>
      <c r="I304" s="278" t="s">
        <v>439</v>
      </c>
      <c r="J304" s="279"/>
      <c r="K304" s="280">
        <v>44985</v>
      </c>
      <c r="L304" s="280">
        <v>47542</v>
      </c>
      <c r="M304" s="280" t="s">
        <v>704</v>
      </c>
      <c r="N304" s="281" t="s">
        <v>475</v>
      </c>
    </row>
    <row r="305" spans="2:14" ht="20.100000000000001" customHeight="1">
      <c r="B305" s="271" t="s">
        <v>702</v>
      </c>
      <c r="C305" s="272" t="s">
        <v>470</v>
      </c>
      <c r="D305" s="273" t="s">
        <v>741</v>
      </c>
      <c r="E305" s="284">
        <v>700000000</v>
      </c>
      <c r="F305" s="275" t="s">
        <v>469</v>
      </c>
      <c r="G305" s="276"/>
      <c r="H305" s="277">
        <v>1.1050000000000001E-2</v>
      </c>
      <c r="I305" s="278" t="s">
        <v>439</v>
      </c>
      <c r="J305" s="279"/>
      <c r="K305" s="280">
        <v>44985</v>
      </c>
      <c r="L305" s="280">
        <v>47542</v>
      </c>
      <c r="M305" s="280" t="s">
        <v>704</v>
      </c>
      <c r="N305" s="281" t="s">
        <v>475</v>
      </c>
    </row>
    <row r="306" spans="2:14" ht="20.100000000000001" customHeight="1">
      <c r="B306" s="271" t="s">
        <v>702</v>
      </c>
      <c r="C306" s="272" t="s">
        <v>734</v>
      </c>
      <c r="D306" s="273" t="s">
        <v>741</v>
      </c>
      <c r="E306" s="274">
        <v>2000000000</v>
      </c>
      <c r="F306" s="275" t="s">
        <v>469</v>
      </c>
      <c r="G306" s="276"/>
      <c r="H306" s="277">
        <v>1.04E-2</v>
      </c>
      <c r="I306" s="278" t="s">
        <v>439</v>
      </c>
      <c r="J306" s="279"/>
      <c r="K306" s="280">
        <v>45077</v>
      </c>
      <c r="L306" s="280">
        <v>48243</v>
      </c>
      <c r="M306" s="280" t="s">
        <v>704</v>
      </c>
      <c r="N306" s="281" t="s">
        <v>475</v>
      </c>
    </row>
    <row r="307" spans="2:14" ht="20.100000000000001" customHeight="1">
      <c r="B307" s="271" t="s">
        <v>702</v>
      </c>
      <c r="C307" s="282" t="s">
        <v>734</v>
      </c>
      <c r="D307" s="273" t="s">
        <v>741</v>
      </c>
      <c r="E307" s="274">
        <v>2000000000</v>
      </c>
      <c r="F307" s="275" t="s">
        <v>469</v>
      </c>
      <c r="G307" s="276"/>
      <c r="H307" s="277">
        <v>1.12E-2</v>
      </c>
      <c r="I307" s="278" t="s">
        <v>439</v>
      </c>
      <c r="J307" s="279"/>
      <c r="K307" s="280">
        <v>45077</v>
      </c>
      <c r="L307" s="280">
        <v>48548</v>
      </c>
      <c r="M307" s="280" t="s">
        <v>704</v>
      </c>
      <c r="N307" s="281" t="s">
        <v>475</v>
      </c>
    </row>
    <row r="308" spans="2:14" ht="20.100000000000001" customHeight="1">
      <c r="B308" s="271" t="s">
        <v>702</v>
      </c>
      <c r="C308" s="272" t="s">
        <v>705</v>
      </c>
      <c r="D308" s="273" t="s">
        <v>741</v>
      </c>
      <c r="E308" s="284">
        <v>570000000</v>
      </c>
      <c r="F308" s="275" t="s">
        <v>469</v>
      </c>
      <c r="G308" s="276"/>
      <c r="H308" s="277">
        <v>8.7500000000000008E-3</v>
      </c>
      <c r="I308" s="278" t="s">
        <v>439</v>
      </c>
      <c r="J308" s="279"/>
      <c r="K308" s="280">
        <v>45077</v>
      </c>
      <c r="L308" s="280">
        <v>47634</v>
      </c>
      <c r="M308" s="280" t="s">
        <v>704</v>
      </c>
      <c r="N308" s="281" t="s">
        <v>475</v>
      </c>
    </row>
    <row r="309" spans="2:14" ht="20.100000000000001" customHeight="1">
      <c r="B309" s="271" t="s">
        <v>702</v>
      </c>
      <c r="C309" s="272" t="s">
        <v>707</v>
      </c>
      <c r="D309" s="273" t="s">
        <v>741</v>
      </c>
      <c r="E309" s="284">
        <v>1240000000</v>
      </c>
      <c r="F309" s="275" t="s">
        <v>469</v>
      </c>
      <c r="G309" s="276"/>
      <c r="H309" s="277">
        <v>8.7500000000000008E-3</v>
      </c>
      <c r="I309" s="278" t="s">
        <v>439</v>
      </c>
      <c r="J309" s="279"/>
      <c r="K309" s="280">
        <v>45077</v>
      </c>
      <c r="L309" s="280">
        <v>47634</v>
      </c>
      <c r="M309" s="280" t="s">
        <v>704</v>
      </c>
      <c r="N309" s="281" t="s">
        <v>475</v>
      </c>
    </row>
    <row r="310" spans="2:14" ht="20.100000000000001" customHeight="1">
      <c r="B310" s="271" t="s">
        <v>702</v>
      </c>
      <c r="C310" s="272" t="s">
        <v>708</v>
      </c>
      <c r="D310" s="273" t="s">
        <v>741</v>
      </c>
      <c r="E310" s="284">
        <v>470000000</v>
      </c>
      <c r="F310" s="275" t="s">
        <v>469</v>
      </c>
      <c r="G310" s="276"/>
      <c r="H310" s="277">
        <v>8.7500000000000008E-3</v>
      </c>
      <c r="I310" s="278" t="s">
        <v>439</v>
      </c>
      <c r="J310" s="279"/>
      <c r="K310" s="280">
        <v>45077</v>
      </c>
      <c r="L310" s="280">
        <v>47634</v>
      </c>
      <c r="M310" s="280" t="s">
        <v>704</v>
      </c>
      <c r="N310" s="281" t="s">
        <v>475</v>
      </c>
    </row>
    <row r="311" spans="2:14" ht="20.100000000000001" customHeight="1">
      <c r="B311" s="271" t="s">
        <v>702</v>
      </c>
      <c r="C311" s="272" t="s">
        <v>709</v>
      </c>
      <c r="D311" s="273" t="s">
        <v>741</v>
      </c>
      <c r="E311" s="284">
        <v>1150000000</v>
      </c>
      <c r="F311" s="275" t="s">
        <v>469</v>
      </c>
      <c r="G311" s="276"/>
      <c r="H311" s="277">
        <v>8.7500000000000008E-3</v>
      </c>
      <c r="I311" s="278" t="s">
        <v>439</v>
      </c>
      <c r="J311" s="279"/>
      <c r="K311" s="280">
        <v>45077</v>
      </c>
      <c r="L311" s="280">
        <v>47634</v>
      </c>
      <c r="M311" s="280" t="s">
        <v>704</v>
      </c>
      <c r="N311" s="281" t="s">
        <v>475</v>
      </c>
    </row>
    <row r="312" spans="2:14" ht="20.100000000000001" customHeight="1">
      <c r="B312" s="271" t="s">
        <v>702</v>
      </c>
      <c r="C312" s="272" t="s">
        <v>736</v>
      </c>
      <c r="D312" s="273" t="s">
        <v>741</v>
      </c>
      <c r="E312" s="284">
        <v>850000000</v>
      </c>
      <c r="F312" s="275" t="s">
        <v>469</v>
      </c>
      <c r="G312" s="276"/>
      <c r="H312" s="285">
        <v>8.7500000000000008E-3</v>
      </c>
      <c r="I312" s="278" t="s">
        <v>439</v>
      </c>
      <c r="J312" s="279"/>
      <c r="K312" s="280">
        <v>45077</v>
      </c>
      <c r="L312" s="280">
        <v>47634</v>
      </c>
      <c r="M312" s="280" t="s">
        <v>704</v>
      </c>
      <c r="N312" s="281" t="s">
        <v>475</v>
      </c>
    </row>
    <row r="313" spans="2:14" ht="20.100000000000001" customHeight="1">
      <c r="B313" s="271" t="s">
        <v>702</v>
      </c>
      <c r="C313" s="272" t="s">
        <v>468</v>
      </c>
      <c r="D313" s="273" t="s">
        <v>741</v>
      </c>
      <c r="E313" s="284">
        <v>550000000</v>
      </c>
      <c r="F313" s="275" t="s">
        <v>469</v>
      </c>
      <c r="G313" s="276"/>
      <c r="H313" s="277">
        <v>8.7500000000000008E-3</v>
      </c>
      <c r="I313" s="278" t="s">
        <v>439</v>
      </c>
      <c r="J313" s="279"/>
      <c r="K313" s="280">
        <v>45077</v>
      </c>
      <c r="L313" s="280">
        <v>47634</v>
      </c>
      <c r="M313" s="280" t="s">
        <v>704</v>
      </c>
      <c r="N313" s="281" t="s">
        <v>475</v>
      </c>
    </row>
    <row r="314" spans="2:14" ht="20.100000000000001" customHeight="1">
      <c r="B314" s="271" t="s">
        <v>702</v>
      </c>
      <c r="C314" s="282" t="s">
        <v>706</v>
      </c>
      <c r="D314" s="273" t="s">
        <v>741</v>
      </c>
      <c r="E314" s="274">
        <v>200000000</v>
      </c>
      <c r="F314" s="275" t="s">
        <v>469</v>
      </c>
      <c r="G314" s="276"/>
      <c r="H314" s="277">
        <v>8.2500000000000004E-3</v>
      </c>
      <c r="I314" s="278" t="s">
        <v>439</v>
      </c>
      <c r="J314" s="279"/>
      <c r="K314" s="280">
        <v>45077</v>
      </c>
      <c r="L314" s="280">
        <v>47634</v>
      </c>
      <c r="M314" s="280" t="s">
        <v>704</v>
      </c>
      <c r="N314" s="281" t="s">
        <v>475</v>
      </c>
    </row>
    <row r="315" spans="2:14" ht="20.100000000000001" customHeight="1">
      <c r="B315" s="271" t="s">
        <v>702</v>
      </c>
      <c r="C315" s="272" t="s">
        <v>470</v>
      </c>
      <c r="D315" s="273" t="s">
        <v>741</v>
      </c>
      <c r="E315" s="284">
        <v>670000000</v>
      </c>
      <c r="F315" s="275" t="s">
        <v>469</v>
      </c>
      <c r="G315" s="276"/>
      <c r="H315" s="277">
        <v>8.7500000000000008E-3</v>
      </c>
      <c r="I315" s="278" t="s">
        <v>439</v>
      </c>
      <c r="J315" s="279"/>
      <c r="K315" s="280">
        <v>45077</v>
      </c>
      <c r="L315" s="280">
        <v>47634</v>
      </c>
      <c r="M315" s="280" t="s">
        <v>704</v>
      </c>
      <c r="N315" s="281" t="s">
        <v>475</v>
      </c>
    </row>
    <row r="316" spans="2:14" ht="20.100000000000001" customHeight="1">
      <c r="B316" s="271" t="s">
        <v>702</v>
      </c>
      <c r="C316" s="282" t="s">
        <v>706</v>
      </c>
      <c r="D316" s="273" t="s">
        <v>741</v>
      </c>
      <c r="E316" s="274">
        <v>1200000000</v>
      </c>
      <c r="F316" s="275" t="s">
        <v>466</v>
      </c>
      <c r="G316" s="276"/>
      <c r="H316" s="277">
        <v>2.4635999999999998E-3</v>
      </c>
      <c r="I316" s="278" t="s">
        <v>730</v>
      </c>
      <c r="J316" s="279" t="s">
        <v>357</v>
      </c>
      <c r="K316" s="280">
        <v>45169</v>
      </c>
      <c r="L316" s="280">
        <v>46630</v>
      </c>
      <c r="M316" s="280" t="s">
        <v>704</v>
      </c>
      <c r="N316" s="281" t="s">
        <v>475</v>
      </c>
    </row>
    <row r="317" spans="2:14" ht="20.100000000000001" customHeight="1">
      <c r="B317" s="271" t="s">
        <v>702</v>
      </c>
      <c r="C317" s="272" t="s">
        <v>705</v>
      </c>
      <c r="D317" s="273" t="s">
        <v>741</v>
      </c>
      <c r="E317" s="284">
        <v>1410000000</v>
      </c>
      <c r="F317" s="275" t="s">
        <v>466</v>
      </c>
      <c r="G317" s="276"/>
      <c r="H317" s="277">
        <v>2.4635999999999998E-3</v>
      </c>
      <c r="I317" s="278" t="s">
        <v>730</v>
      </c>
      <c r="J317" s="279" t="s">
        <v>357</v>
      </c>
      <c r="K317" s="280">
        <v>45169</v>
      </c>
      <c r="L317" s="280">
        <v>46630</v>
      </c>
      <c r="M317" s="280" t="s">
        <v>704</v>
      </c>
      <c r="N317" s="281" t="s">
        <v>475</v>
      </c>
    </row>
    <row r="318" spans="2:14" ht="20.100000000000001" customHeight="1">
      <c r="B318" s="271" t="s">
        <v>702</v>
      </c>
      <c r="C318" s="282" t="s">
        <v>784</v>
      </c>
      <c r="D318" s="273" t="s">
        <v>741</v>
      </c>
      <c r="E318" s="274">
        <v>1300000000</v>
      </c>
      <c r="F318" s="275" t="s">
        <v>466</v>
      </c>
      <c r="G318" s="276"/>
      <c r="H318" s="277">
        <v>2.4635999999999998E-3</v>
      </c>
      <c r="I318" s="278" t="s">
        <v>730</v>
      </c>
      <c r="J318" s="279" t="s">
        <v>357</v>
      </c>
      <c r="K318" s="280">
        <v>45169</v>
      </c>
      <c r="L318" s="280">
        <v>46630</v>
      </c>
      <c r="M318" s="280" t="s">
        <v>704</v>
      </c>
      <c r="N318" s="281" t="s">
        <v>475</v>
      </c>
    </row>
    <row r="319" spans="2:14" ht="20.100000000000001" customHeight="1">
      <c r="B319" s="271" t="s">
        <v>702</v>
      </c>
      <c r="C319" s="272" t="s">
        <v>708</v>
      </c>
      <c r="D319" s="273" t="s">
        <v>741</v>
      </c>
      <c r="E319" s="284">
        <v>600000000</v>
      </c>
      <c r="F319" s="275" t="s">
        <v>466</v>
      </c>
      <c r="G319" s="276"/>
      <c r="H319" s="277">
        <v>2.4635999999999998E-3</v>
      </c>
      <c r="I319" s="278" t="s">
        <v>730</v>
      </c>
      <c r="J319" s="279" t="s">
        <v>357</v>
      </c>
      <c r="K319" s="280">
        <v>45169</v>
      </c>
      <c r="L319" s="280">
        <v>46630</v>
      </c>
      <c r="M319" s="280" t="s">
        <v>704</v>
      </c>
      <c r="N319" s="281" t="s">
        <v>475</v>
      </c>
    </row>
    <row r="320" spans="2:14" ht="20.100000000000001" customHeight="1">
      <c r="B320" s="271" t="s">
        <v>702</v>
      </c>
      <c r="C320" s="282" t="s">
        <v>709</v>
      </c>
      <c r="D320" s="273" t="s">
        <v>741</v>
      </c>
      <c r="E320" s="274">
        <v>700000000</v>
      </c>
      <c r="F320" s="275" t="s">
        <v>466</v>
      </c>
      <c r="G320" s="276"/>
      <c r="H320" s="277">
        <v>2.4635999999999998E-3</v>
      </c>
      <c r="I320" s="278" t="s">
        <v>730</v>
      </c>
      <c r="J320" s="279" t="s">
        <v>357</v>
      </c>
      <c r="K320" s="280">
        <v>45169</v>
      </c>
      <c r="L320" s="280">
        <v>46630</v>
      </c>
      <c r="M320" s="280" t="s">
        <v>704</v>
      </c>
      <c r="N320" s="281" t="s">
        <v>475</v>
      </c>
    </row>
    <row r="321" spans="2:14" ht="20.100000000000001" customHeight="1">
      <c r="B321" s="271" t="s">
        <v>702</v>
      </c>
      <c r="C321" s="272" t="s">
        <v>785</v>
      </c>
      <c r="D321" s="273" t="s">
        <v>741</v>
      </c>
      <c r="E321" s="284">
        <v>200000000</v>
      </c>
      <c r="F321" s="275" t="s">
        <v>466</v>
      </c>
      <c r="G321" s="276"/>
      <c r="H321" s="277">
        <v>2.4635999999999998E-3</v>
      </c>
      <c r="I321" s="278" t="s">
        <v>730</v>
      </c>
      <c r="J321" s="279" t="s">
        <v>357</v>
      </c>
      <c r="K321" s="280">
        <v>45169</v>
      </c>
      <c r="L321" s="280">
        <v>46630</v>
      </c>
      <c r="M321" s="280" t="s">
        <v>704</v>
      </c>
      <c r="N321" s="281" t="s">
        <v>475</v>
      </c>
    </row>
    <row r="322" spans="2:14" ht="20.100000000000001" customHeight="1">
      <c r="B322" s="271" t="s">
        <v>702</v>
      </c>
      <c r="C322" s="282" t="s">
        <v>705</v>
      </c>
      <c r="D322" s="273" t="s">
        <v>741</v>
      </c>
      <c r="E322" s="274">
        <v>550000000</v>
      </c>
      <c r="F322" s="275" t="s">
        <v>469</v>
      </c>
      <c r="G322" s="276"/>
      <c r="H322" s="277">
        <v>1.035E-2</v>
      </c>
      <c r="I322" s="278" t="s">
        <v>439</v>
      </c>
      <c r="J322" s="279"/>
      <c r="K322" s="280">
        <v>45169</v>
      </c>
      <c r="L322" s="280">
        <v>47725</v>
      </c>
      <c r="M322" s="280" t="s">
        <v>704</v>
      </c>
      <c r="N322" s="281" t="s">
        <v>475</v>
      </c>
    </row>
    <row r="323" spans="2:14" ht="20.100000000000001" customHeight="1">
      <c r="B323" s="271" t="s">
        <v>702</v>
      </c>
      <c r="C323" s="272" t="s">
        <v>708</v>
      </c>
      <c r="D323" s="273" t="s">
        <v>741</v>
      </c>
      <c r="E323" s="284">
        <v>1000000000</v>
      </c>
      <c r="F323" s="275" t="s">
        <v>469</v>
      </c>
      <c r="G323" s="276"/>
      <c r="H323" s="277">
        <v>1.035E-2</v>
      </c>
      <c r="I323" s="278" t="s">
        <v>439</v>
      </c>
      <c r="J323" s="279"/>
      <c r="K323" s="280">
        <v>45169</v>
      </c>
      <c r="L323" s="280">
        <v>47725</v>
      </c>
      <c r="M323" s="280" t="s">
        <v>704</v>
      </c>
      <c r="N323" s="281" t="s">
        <v>475</v>
      </c>
    </row>
    <row r="324" spans="2:14" ht="20.100000000000001" customHeight="1">
      <c r="B324" s="271" t="s">
        <v>702</v>
      </c>
      <c r="C324" s="272" t="s">
        <v>468</v>
      </c>
      <c r="D324" s="273" t="s">
        <v>741</v>
      </c>
      <c r="E324" s="284">
        <v>2100000000</v>
      </c>
      <c r="F324" s="275" t="s">
        <v>469</v>
      </c>
      <c r="G324" s="276"/>
      <c r="H324" s="277">
        <v>1.035E-2</v>
      </c>
      <c r="I324" s="278" t="s">
        <v>439</v>
      </c>
      <c r="J324" s="279"/>
      <c r="K324" s="280">
        <v>45169</v>
      </c>
      <c r="L324" s="280">
        <v>47725</v>
      </c>
      <c r="M324" s="280" t="s">
        <v>704</v>
      </c>
      <c r="N324" s="281" t="s">
        <v>475</v>
      </c>
    </row>
    <row r="325" spans="2:14" ht="20.100000000000001" customHeight="1">
      <c r="B325" s="271" t="s">
        <v>702</v>
      </c>
      <c r="C325" s="282" t="s">
        <v>786</v>
      </c>
      <c r="D325" s="273" t="s">
        <v>741</v>
      </c>
      <c r="E325" s="284">
        <v>450000000</v>
      </c>
      <c r="F325" s="275" t="s">
        <v>469</v>
      </c>
      <c r="G325" s="276"/>
      <c r="H325" s="277">
        <v>9.8499999999999994E-3</v>
      </c>
      <c r="I325" s="278" t="s">
        <v>439</v>
      </c>
      <c r="J325" s="279"/>
      <c r="K325" s="280">
        <v>45169</v>
      </c>
      <c r="L325" s="280">
        <v>47725</v>
      </c>
      <c r="M325" s="280" t="s">
        <v>704</v>
      </c>
      <c r="N325" s="281" t="s">
        <v>475</v>
      </c>
    </row>
    <row r="326" spans="2:14" ht="20.100000000000001" customHeight="1">
      <c r="B326" s="271" t="s">
        <v>702</v>
      </c>
      <c r="C326" s="272" t="s">
        <v>720</v>
      </c>
      <c r="D326" s="273" t="s">
        <v>741</v>
      </c>
      <c r="E326" s="284">
        <v>400000000</v>
      </c>
      <c r="F326" s="275" t="s">
        <v>469</v>
      </c>
      <c r="G326" s="276"/>
      <c r="H326" s="277">
        <v>1.12E-2</v>
      </c>
      <c r="I326" s="278" t="s">
        <v>439</v>
      </c>
      <c r="J326" s="279"/>
      <c r="K326" s="280">
        <v>45169</v>
      </c>
      <c r="L326" s="280">
        <v>48089</v>
      </c>
      <c r="M326" s="280" t="s">
        <v>704</v>
      </c>
      <c r="N326" s="281" t="s">
        <v>475</v>
      </c>
    </row>
    <row r="327" spans="2:14" ht="20.100000000000001" customHeight="1">
      <c r="B327" s="271" t="s">
        <v>702</v>
      </c>
      <c r="C327" s="272" t="s">
        <v>785</v>
      </c>
      <c r="D327" s="273" t="s">
        <v>741</v>
      </c>
      <c r="E327" s="284">
        <v>300000000</v>
      </c>
      <c r="F327" s="275" t="s">
        <v>469</v>
      </c>
      <c r="G327" s="276"/>
      <c r="H327" s="277">
        <v>1.12E-2</v>
      </c>
      <c r="I327" s="278" t="s">
        <v>439</v>
      </c>
      <c r="J327" s="279"/>
      <c r="K327" s="280">
        <v>45169</v>
      </c>
      <c r="L327" s="280">
        <v>48089</v>
      </c>
      <c r="M327" s="280" t="s">
        <v>704</v>
      </c>
      <c r="N327" s="281" t="s">
        <v>475</v>
      </c>
    </row>
    <row r="328" spans="2:14" ht="20.100000000000001" customHeight="1" thickBot="1">
      <c r="B328" s="289" t="s">
        <v>702</v>
      </c>
      <c r="C328" s="290" t="s">
        <v>726</v>
      </c>
      <c r="D328" s="460" t="s">
        <v>737</v>
      </c>
      <c r="E328" s="291">
        <v>300000000</v>
      </c>
      <c r="F328" s="292" t="s">
        <v>469</v>
      </c>
      <c r="G328" s="293"/>
      <c r="H328" s="294">
        <v>1.12E-2</v>
      </c>
      <c r="I328" s="295" t="s">
        <v>439</v>
      </c>
      <c r="J328" s="296"/>
      <c r="K328" s="297">
        <v>45169</v>
      </c>
      <c r="L328" s="297">
        <v>48089</v>
      </c>
      <c r="M328" s="297" t="s">
        <v>704</v>
      </c>
      <c r="N328" s="298" t="s">
        <v>475</v>
      </c>
    </row>
    <row r="329" spans="2:14" ht="14.25" thickTop="1">
      <c r="B329" s="299" t="s">
        <v>439</v>
      </c>
      <c r="C329" s="300" t="s">
        <v>742</v>
      </c>
      <c r="D329" s="300" t="s">
        <v>439</v>
      </c>
      <c r="E329" s="301">
        <f>SUM(E3:E328)</f>
        <v>225742000000</v>
      </c>
      <c r="F329" s="302" t="s">
        <v>439</v>
      </c>
      <c r="G329" s="303"/>
      <c r="H329" s="299" t="s">
        <v>439</v>
      </c>
      <c r="I329" s="302"/>
      <c r="J329" s="303"/>
      <c r="K329" s="299" t="s">
        <v>439</v>
      </c>
      <c r="L329" s="299" t="s">
        <v>439</v>
      </c>
      <c r="M329" s="299" t="s">
        <v>439</v>
      </c>
      <c r="N329" s="299" t="s">
        <v>439</v>
      </c>
    </row>
    <row r="330" spans="2:14">
      <c r="B330" s="304" t="s">
        <v>312</v>
      </c>
      <c r="C330" s="305" t="s">
        <v>743</v>
      </c>
      <c r="D330" s="306"/>
    </row>
    <row r="331" spans="2:14">
      <c r="B331" s="307" t="s">
        <v>314</v>
      </c>
      <c r="C331" s="305" t="s">
        <v>744</v>
      </c>
      <c r="D331" s="306"/>
    </row>
    <row r="332" spans="2:14">
      <c r="B332" s="307" t="s">
        <v>745</v>
      </c>
      <c r="C332" s="305" t="s">
        <v>746</v>
      </c>
      <c r="D332" s="308"/>
    </row>
    <row r="333" spans="2:14">
      <c r="D333" s="308"/>
    </row>
    <row r="334" spans="2:14">
      <c r="D334" s="308"/>
    </row>
    <row r="335" spans="2:14">
      <c r="D335" s="308"/>
    </row>
    <row r="336" spans="2:14" ht="13.5" customHeight="1">
      <c r="B336" s="143"/>
      <c r="C336" s="143"/>
      <c r="D336" s="143"/>
      <c r="E336" s="143"/>
      <c r="F336" s="143"/>
      <c r="G336" s="143"/>
      <c r="H336" s="143"/>
      <c r="I336" s="143"/>
      <c r="J336" s="143"/>
      <c r="K336" s="143"/>
      <c r="L336" s="143"/>
      <c r="M336" s="143"/>
      <c r="N336" s="143"/>
    </row>
    <row r="337" spans="2:14">
      <c r="B337" s="143"/>
      <c r="C337" s="143"/>
      <c r="D337" s="143"/>
      <c r="E337" s="143"/>
      <c r="F337" s="143"/>
      <c r="G337" s="143"/>
      <c r="H337" s="143"/>
      <c r="I337" s="143"/>
      <c r="J337" s="143"/>
      <c r="K337" s="143"/>
      <c r="L337" s="143"/>
      <c r="M337" s="143"/>
      <c r="N337" s="143"/>
    </row>
  </sheetData>
  <mergeCells count="2">
    <mergeCell ref="F2:G2"/>
    <mergeCell ref="I2:J2"/>
  </mergeCells>
  <phoneticPr fontId="4"/>
  <pageMargins left="0.47244094488188981" right="0.23622047244094491" top="0.86614173228346458" bottom="0.74803149606299213" header="0.31496062992125984" footer="0.31496062992125984"/>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853E7-27F4-4600-B59D-6CE1280C7662}">
  <dimension ref="A1:G13"/>
  <sheetViews>
    <sheetView zoomScaleNormal="100" zoomScaleSheetLayoutView="100" workbookViewId="0"/>
  </sheetViews>
  <sheetFormatPr defaultRowHeight="13.5"/>
  <cols>
    <col min="1" max="1" width="3.625" style="314" customWidth="1"/>
    <col min="2" max="2" width="59" style="314" customWidth="1"/>
    <col min="3" max="3" width="18.75" style="337" customWidth="1"/>
    <col min="4" max="7" width="13.625" style="338" customWidth="1"/>
    <col min="8" max="8" width="12.125" style="314" bestFit="1" customWidth="1"/>
    <col min="9" max="256" width="8.75" style="314"/>
    <col min="257" max="257" width="5" style="314" customWidth="1"/>
    <col min="258" max="258" width="59" style="314" customWidth="1"/>
    <col min="259" max="259" width="18.75" style="314" customWidth="1"/>
    <col min="260" max="263" width="13.625" style="314" customWidth="1"/>
    <col min="264" max="512" width="8.75" style="314"/>
    <col min="513" max="513" width="5" style="314" customWidth="1"/>
    <col min="514" max="514" width="59" style="314" customWidth="1"/>
    <col min="515" max="515" width="18.75" style="314" customWidth="1"/>
    <col min="516" max="519" width="13.625" style="314" customWidth="1"/>
    <col min="520" max="768" width="8.75" style="314"/>
    <col min="769" max="769" width="5" style="314" customWidth="1"/>
    <col min="770" max="770" width="59" style="314" customWidth="1"/>
    <col min="771" max="771" width="18.75" style="314" customWidth="1"/>
    <col min="772" max="775" width="13.625" style="314" customWidth="1"/>
    <col min="776" max="1024" width="8.75" style="314"/>
    <col min="1025" max="1025" width="5" style="314" customWidth="1"/>
    <col min="1026" max="1026" width="59" style="314" customWidth="1"/>
    <col min="1027" max="1027" width="18.75" style="314" customWidth="1"/>
    <col min="1028" max="1031" width="13.625" style="314" customWidth="1"/>
    <col min="1032" max="1280" width="8.75" style="314"/>
    <col min="1281" max="1281" width="5" style="314" customWidth="1"/>
    <col min="1282" max="1282" width="59" style="314" customWidth="1"/>
    <col min="1283" max="1283" width="18.75" style="314" customWidth="1"/>
    <col min="1284" max="1287" width="13.625" style="314" customWidth="1"/>
    <col min="1288" max="1536" width="8.75" style="314"/>
    <col min="1537" max="1537" width="5" style="314" customWidth="1"/>
    <col min="1538" max="1538" width="59" style="314" customWidth="1"/>
    <col min="1539" max="1539" width="18.75" style="314" customWidth="1"/>
    <col min="1540" max="1543" width="13.625" style="314" customWidth="1"/>
    <col min="1544" max="1792" width="8.75" style="314"/>
    <col min="1793" max="1793" width="5" style="314" customWidth="1"/>
    <col min="1794" max="1794" width="59" style="314" customWidth="1"/>
    <col min="1795" max="1795" width="18.75" style="314" customWidth="1"/>
    <col min="1796" max="1799" width="13.625" style="314" customWidth="1"/>
    <col min="1800" max="2048" width="8.75" style="314"/>
    <col min="2049" max="2049" width="5" style="314" customWidth="1"/>
    <col min="2050" max="2050" width="59" style="314" customWidth="1"/>
    <col min="2051" max="2051" width="18.75" style="314" customWidth="1"/>
    <col min="2052" max="2055" width="13.625" style="314" customWidth="1"/>
    <col min="2056" max="2304" width="8.75" style="314"/>
    <col min="2305" max="2305" width="5" style="314" customWidth="1"/>
    <col min="2306" max="2306" width="59" style="314" customWidth="1"/>
    <col min="2307" max="2307" width="18.75" style="314" customWidth="1"/>
    <col min="2308" max="2311" width="13.625" style="314" customWidth="1"/>
    <col min="2312" max="2560" width="8.75" style="314"/>
    <col min="2561" max="2561" width="5" style="314" customWidth="1"/>
    <col min="2562" max="2562" width="59" style="314" customWidth="1"/>
    <col min="2563" max="2563" width="18.75" style="314" customWidth="1"/>
    <col min="2564" max="2567" width="13.625" style="314" customWidth="1"/>
    <col min="2568" max="2816" width="8.75" style="314"/>
    <col min="2817" max="2817" width="5" style="314" customWidth="1"/>
    <col min="2818" max="2818" width="59" style="314" customWidth="1"/>
    <col min="2819" max="2819" width="18.75" style="314" customWidth="1"/>
    <col min="2820" max="2823" width="13.625" style="314" customWidth="1"/>
    <col min="2824" max="3072" width="8.75" style="314"/>
    <col min="3073" max="3073" width="5" style="314" customWidth="1"/>
    <col min="3074" max="3074" width="59" style="314" customWidth="1"/>
    <col min="3075" max="3075" width="18.75" style="314" customWidth="1"/>
    <col min="3076" max="3079" width="13.625" style="314" customWidth="1"/>
    <col min="3080" max="3328" width="8.75" style="314"/>
    <col min="3329" max="3329" width="5" style="314" customWidth="1"/>
    <col min="3330" max="3330" width="59" style="314" customWidth="1"/>
    <col min="3331" max="3331" width="18.75" style="314" customWidth="1"/>
    <col min="3332" max="3335" width="13.625" style="314" customWidth="1"/>
    <col min="3336" max="3584" width="8.75" style="314"/>
    <col min="3585" max="3585" width="5" style="314" customWidth="1"/>
    <col min="3586" max="3586" width="59" style="314" customWidth="1"/>
    <col min="3587" max="3587" width="18.75" style="314" customWidth="1"/>
    <col min="3588" max="3591" width="13.625" style="314" customWidth="1"/>
    <col min="3592" max="3840" width="8.75" style="314"/>
    <col min="3841" max="3841" width="5" style="314" customWidth="1"/>
    <col min="3842" max="3842" width="59" style="314" customWidth="1"/>
    <col min="3843" max="3843" width="18.75" style="314" customWidth="1"/>
    <col min="3844" max="3847" width="13.625" style="314" customWidth="1"/>
    <col min="3848" max="4096" width="8.75" style="314"/>
    <col min="4097" max="4097" width="5" style="314" customWidth="1"/>
    <col min="4098" max="4098" width="59" style="314" customWidth="1"/>
    <col min="4099" max="4099" width="18.75" style="314" customWidth="1"/>
    <col min="4100" max="4103" width="13.625" style="314" customWidth="1"/>
    <col min="4104" max="4352" width="8.75" style="314"/>
    <col min="4353" max="4353" width="5" style="314" customWidth="1"/>
    <col min="4354" max="4354" width="59" style="314" customWidth="1"/>
    <col min="4355" max="4355" width="18.75" style="314" customWidth="1"/>
    <col min="4356" max="4359" width="13.625" style="314" customWidth="1"/>
    <col min="4360" max="4608" width="8.75" style="314"/>
    <col min="4609" max="4609" width="5" style="314" customWidth="1"/>
    <col min="4610" max="4610" width="59" style="314" customWidth="1"/>
    <col min="4611" max="4611" width="18.75" style="314" customWidth="1"/>
    <col min="4612" max="4615" width="13.625" style="314" customWidth="1"/>
    <col min="4616" max="4864" width="8.75" style="314"/>
    <col min="4865" max="4865" width="5" style="314" customWidth="1"/>
    <col min="4866" max="4866" width="59" style="314" customWidth="1"/>
    <col min="4867" max="4867" width="18.75" style="314" customWidth="1"/>
    <col min="4868" max="4871" width="13.625" style="314" customWidth="1"/>
    <col min="4872" max="5120" width="8.75" style="314"/>
    <col min="5121" max="5121" width="5" style="314" customWidth="1"/>
    <col min="5122" max="5122" width="59" style="314" customWidth="1"/>
    <col min="5123" max="5123" width="18.75" style="314" customWidth="1"/>
    <col min="5124" max="5127" width="13.625" style="314" customWidth="1"/>
    <col min="5128" max="5376" width="8.75" style="314"/>
    <col min="5377" max="5377" width="5" style="314" customWidth="1"/>
    <col min="5378" max="5378" width="59" style="314" customWidth="1"/>
    <col min="5379" max="5379" width="18.75" style="314" customWidth="1"/>
    <col min="5380" max="5383" width="13.625" style="314" customWidth="1"/>
    <col min="5384" max="5632" width="8.75" style="314"/>
    <col min="5633" max="5633" width="5" style="314" customWidth="1"/>
    <col min="5634" max="5634" width="59" style="314" customWidth="1"/>
    <col min="5635" max="5635" width="18.75" style="314" customWidth="1"/>
    <col min="5636" max="5639" width="13.625" style="314" customWidth="1"/>
    <col min="5640" max="5888" width="8.75" style="314"/>
    <col min="5889" max="5889" width="5" style="314" customWidth="1"/>
    <col min="5890" max="5890" width="59" style="314" customWidth="1"/>
    <col min="5891" max="5891" width="18.75" style="314" customWidth="1"/>
    <col min="5892" max="5895" width="13.625" style="314" customWidth="1"/>
    <col min="5896" max="6144" width="8.75" style="314"/>
    <col min="6145" max="6145" width="5" style="314" customWidth="1"/>
    <col min="6146" max="6146" width="59" style="314" customWidth="1"/>
    <col min="6147" max="6147" width="18.75" style="314" customWidth="1"/>
    <col min="6148" max="6151" width="13.625" style="314" customWidth="1"/>
    <col min="6152" max="6400" width="8.75" style="314"/>
    <col min="6401" max="6401" width="5" style="314" customWidth="1"/>
    <col min="6402" max="6402" width="59" style="314" customWidth="1"/>
    <col min="6403" max="6403" width="18.75" style="314" customWidth="1"/>
    <col min="6404" max="6407" width="13.625" style="314" customWidth="1"/>
    <col min="6408" max="6656" width="8.75" style="314"/>
    <col min="6657" max="6657" width="5" style="314" customWidth="1"/>
    <col min="6658" max="6658" width="59" style="314" customWidth="1"/>
    <col min="6659" max="6659" width="18.75" style="314" customWidth="1"/>
    <col min="6660" max="6663" width="13.625" style="314" customWidth="1"/>
    <col min="6664" max="6912" width="8.75" style="314"/>
    <col min="6913" max="6913" width="5" style="314" customWidth="1"/>
    <col min="6914" max="6914" width="59" style="314" customWidth="1"/>
    <col min="6915" max="6915" width="18.75" style="314" customWidth="1"/>
    <col min="6916" max="6919" width="13.625" style="314" customWidth="1"/>
    <col min="6920" max="7168" width="8.75" style="314"/>
    <col min="7169" max="7169" width="5" style="314" customWidth="1"/>
    <col min="7170" max="7170" width="59" style="314" customWidth="1"/>
    <col min="7171" max="7171" width="18.75" style="314" customWidth="1"/>
    <col min="7172" max="7175" width="13.625" style="314" customWidth="1"/>
    <col min="7176" max="7424" width="8.75" style="314"/>
    <col min="7425" max="7425" width="5" style="314" customWidth="1"/>
    <col min="7426" max="7426" width="59" style="314" customWidth="1"/>
    <col min="7427" max="7427" width="18.75" style="314" customWidth="1"/>
    <col min="7428" max="7431" width="13.625" style="314" customWidth="1"/>
    <col min="7432" max="7680" width="8.75" style="314"/>
    <col min="7681" max="7681" width="5" style="314" customWidth="1"/>
    <col min="7682" max="7682" width="59" style="314" customWidth="1"/>
    <col min="7683" max="7683" width="18.75" style="314" customWidth="1"/>
    <col min="7684" max="7687" width="13.625" style="314" customWidth="1"/>
    <col min="7688" max="7936" width="8.75" style="314"/>
    <col min="7937" max="7937" width="5" style="314" customWidth="1"/>
    <col min="7938" max="7938" width="59" style="314" customWidth="1"/>
    <col min="7939" max="7939" width="18.75" style="314" customWidth="1"/>
    <col min="7940" max="7943" width="13.625" style="314" customWidth="1"/>
    <col min="7944" max="8192" width="8.75" style="314"/>
    <col min="8193" max="8193" width="5" style="314" customWidth="1"/>
    <col min="8194" max="8194" width="59" style="314" customWidth="1"/>
    <col min="8195" max="8195" width="18.75" style="314" customWidth="1"/>
    <col min="8196" max="8199" width="13.625" style="314" customWidth="1"/>
    <col min="8200" max="8448" width="8.75" style="314"/>
    <col min="8449" max="8449" width="5" style="314" customWidth="1"/>
    <col min="8450" max="8450" width="59" style="314" customWidth="1"/>
    <col min="8451" max="8451" width="18.75" style="314" customWidth="1"/>
    <col min="8452" max="8455" width="13.625" style="314" customWidth="1"/>
    <col min="8456" max="8704" width="8.75" style="314"/>
    <col min="8705" max="8705" width="5" style="314" customWidth="1"/>
    <col min="8706" max="8706" width="59" style="314" customWidth="1"/>
    <col min="8707" max="8707" width="18.75" style="314" customWidth="1"/>
    <col min="8708" max="8711" width="13.625" style="314" customWidth="1"/>
    <col min="8712" max="8960" width="8.75" style="314"/>
    <col min="8961" max="8961" width="5" style="314" customWidth="1"/>
    <col min="8962" max="8962" width="59" style="314" customWidth="1"/>
    <col min="8963" max="8963" width="18.75" style="314" customWidth="1"/>
    <col min="8964" max="8967" width="13.625" style="314" customWidth="1"/>
    <col min="8968" max="9216" width="8.75" style="314"/>
    <col min="9217" max="9217" width="5" style="314" customWidth="1"/>
    <col min="9218" max="9218" width="59" style="314" customWidth="1"/>
    <col min="9219" max="9219" width="18.75" style="314" customWidth="1"/>
    <col min="9220" max="9223" width="13.625" style="314" customWidth="1"/>
    <col min="9224" max="9472" width="8.75" style="314"/>
    <col min="9473" max="9473" width="5" style="314" customWidth="1"/>
    <col min="9474" max="9474" width="59" style="314" customWidth="1"/>
    <col min="9475" max="9475" width="18.75" style="314" customWidth="1"/>
    <col min="9476" max="9479" width="13.625" style="314" customWidth="1"/>
    <col min="9480" max="9728" width="8.75" style="314"/>
    <col min="9729" max="9729" width="5" style="314" customWidth="1"/>
    <col min="9730" max="9730" width="59" style="314" customWidth="1"/>
    <col min="9731" max="9731" width="18.75" style="314" customWidth="1"/>
    <col min="9732" max="9735" width="13.625" style="314" customWidth="1"/>
    <col min="9736" max="9984" width="8.75" style="314"/>
    <col min="9985" max="9985" width="5" style="314" customWidth="1"/>
    <col min="9986" max="9986" width="59" style="314" customWidth="1"/>
    <col min="9987" max="9987" width="18.75" style="314" customWidth="1"/>
    <col min="9988" max="9991" width="13.625" style="314" customWidth="1"/>
    <col min="9992" max="10240" width="8.75" style="314"/>
    <col min="10241" max="10241" width="5" style="314" customWidth="1"/>
    <col min="10242" max="10242" width="59" style="314" customWidth="1"/>
    <col min="10243" max="10243" width="18.75" style="314" customWidth="1"/>
    <col min="10244" max="10247" width="13.625" style="314" customWidth="1"/>
    <col min="10248" max="10496" width="8.75" style="314"/>
    <col min="10497" max="10497" width="5" style="314" customWidth="1"/>
    <col min="10498" max="10498" width="59" style="314" customWidth="1"/>
    <col min="10499" max="10499" width="18.75" style="314" customWidth="1"/>
    <col min="10500" max="10503" width="13.625" style="314" customWidth="1"/>
    <col min="10504" max="10752" width="8.75" style="314"/>
    <col min="10753" max="10753" width="5" style="314" customWidth="1"/>
    <col min="10754" max="10754" width="59" style="314" customWidth="1"/>
    <col min="10755" max="10755" width="18.75" style="314" customWidth="1"/>
    <col min="10756" max="10759" width="13.625" style="314" customWidth="1"/>
    <col min="10760" max="11008" width="8.75" style="314"/>
    <col min="11009" max="11009" width="5" style="314" customWidth="1"/>
    <col min="11010" max="11010" width="59" style="314" customWidth="1"/>
    <col min="11011" max="11011" width="18.75" style="314" customWidth="1"/>
    <col min="11012" max="11015" width="13.625" style="314" customWidth="1"/>
    <col min="11016" max="11264" width="8.75" style="314"/>
    <col min="11265" max="11265" width="5" style="314" customWidth="1"/>
    <col min="11266" max="11266" width="59" style="314" customWidth="1"/>
    <col min="11267" max="11267" width="18.75" style="314" customWidth="1"/>
    <col min="11268" max="11271" width="13.625" style="314" customWidth="1"/>
    <col min="11272" max="11520" width="8.75" style="314"/>
    <col min="11521" max="11521" width="5" style="314" customWidth="1"/>
    <col min="11522" max="11522" width="59" style="314" customWidth="1"/>
    <col min="11523" max="11523" width="18.75" style="314" customWidth="1"/>
    <col min="11524" max="11527" width="13.625" style="314" customWidth="1"/>
    <col min="11528" max="11776" width="8.75" style="314"/>
    <col min="11777" max="11777" width="5" style="314" customWidth="1"/>
    <col min="11778" max="11778" width="59" style="314" customWidth="1"/>
    <col min="11779" max="11779" width="18.75" style="314" customWidth="1"/>
    <col min="11780" max="11783" width="13.625" style="314" customWidth="1"/>
    <col min="11784" max="12032" width="8.75" style="314"/>
    <col min="12033" max="12033" width="5" style="314" customWidth="1"/>
    <col min="12034" max="12034" width="59" style="314" customWidth="1"/>
    <col min="12035" max="12035" width="18.75" style="314" customWidth="1"/>
    <col min="12036" max="12039" width="13.625" style="314" customWidth="1"/>
    <col min="12040" max="12288" width="8.75" style="314"/>
    <col min="12289" max="12289" width="5" style="314" customWidth="1"/>
    <col min="12290" max="12290" width="59" style="314" customWidth="1"/>
    <col min="12291" max="12291" width="18.75" style="314" customWidth="1"/>
    <col min="12292" max="12295" width="13.625" style="314" customWidth="1"/>
    <col min="12296" max="12544" width="8.75" style="314"/>
    <col min="12545" max="12545" width="5" style="314" customWidth="1"/>
    <col min="12546" max="12546" width="59" style="314" customWidth="1"/>
    <col min="12547" max="12547" width="18.75" style="314" customWidth="1"/>
    <col min="12548" max="12551" width="13.625" style="314" customWidth="1"/>
    <col min="12552" max="12800" width="8.75" style="314"/>
    <col min="12801" max="12801" width="5" style="314" customWidth="1"/>
    <col min="12802" max="12802" width="59" style="314" customWidth="1"/>
    <col min="12803" max="12803" width="18.75" style="314" customWidth="1"/>
    <col min="12804" max="12807" width="13.625" style="314" customWidth="1"/>
    <col min="12808" max="13056" width="8.75" style="314"/>
    <col min="13057" max="13057" width="5" style="314" customWidth="1"/>
    <col min="13058" max="13058" width="59" style="314" customWidth="1"/>
    <col min="13059" max="13059" width="18.75" style="314" customWidth="1"/>
    <col min="13060" max="13063" width="13.625" style="314" customWidth="1"/>
    <col min="13064" max="13312" width="8.75" style="314"/>
    <col min="13313" max="13313" width="5" style="314" customWidth="1"/>
    <col min="13314" max="13314" width="59" style="314" customWidth="1"/>
    <col min="13315" max="13315" width="18.75" style="314" customWidth="1"/>
    <col min="13316" max="13319" width="13.625" style="314" customWidth="1"/>
    <col min="13320" max="13568" width="8.75" style="314"/>
    <col min="13569" max="13569" width="5" style="314" customWidth="1"/>
    <col min="13570" max="13570" width="59" style="314" customWidth="1"/>
    <col min="13571" max="13571" width="18.75" style="314" customWidth="1"/>
    <col min="13572" max="13575" width="13.625" style="314" customWidth="1"/>
    <col min="13576" max="13824" width="8.75" style="314"/>
    <col min="13825" max="13825" width="5" style="314" customWidth="1"/>
    <col min="13826" max="13826" width="59" style="314" customWidth="1"/>
    <col min="13827" max="13827" width="18.75" style="314" customWidth="1"/>
    <col min="13828" max="13831" width="13.625" style="314" customWidth="1"/>
    <col min="13832" max="14080" width="8.75" style="314"/>
    <col min="14081" max="14081" width="5" style="314" customWidth="1"/>
    <col min="14082" max="14082" width="59" style="314" customWidth="1"/>
    <col min="14083" max="14083" width="18.75" style="314" customWidth="1"/>
    <col min="14084" max="14087" width="13.625" style="314" customWidth="1"/>
    <col min="14088" max="14336" width="8.75" style="314"/>
    <col min="14337" max="14337" width="5" style="314" customWidth="1"/>
    <col min="14338" max="14338" width="59" style="314" customWidth="1"/>
    <col min="14339" max="14339" width="18.75" style="314" customWidth="1"/>
    <col min="14340" max="14343" width="13.625" style="314" customWidth="1"/>
    <col min="14344" max="14592" width="8.75" style="314"/>
    <col min="14593" max="14593" width="5" style="314" customWidth="1"/>
    <col min="14594" max="14594" width="59" style="314" customWidth="1"/>
    <col min="14595" max="14595" width="18.75" style="314" customWidth="1"/>
    <col min="14596" max="14599" width="13.625" style="314" customWidth="1"/>
    <col min="14600" max="14848" width="8.75" style="314"/>
    <col min="14849" max="14849" width="5" style="314" customWidth="1"/>
    <col min="14850" max="14850" width="59" style="314" customWidth="1"/>
    <col min="14851" max="14851" width="18.75" style="314" customWidth="1"/>
    <col min="14852" max="14855" width="13.625" style="314" customWidth="1"/>
    <col min="14856" max="15104" width="8.75" style="314"/>
    <col min="15105" max="15105" width="5" style="314" customWidth="1"/>
    <col min="15106" max="15106" width="59" style="314" customWidth="1"/>
    <col min="15107" max="15107" width="18.75" style="314" customWidth="1"/>
    <col min="15108" max="15111" width="13.625" style="314" customWidth="1"/>
    <col min="15112" max="15360" width="8.75" style="314"/>
    <col min="15361" max="15361" width="5" style="314" customWidth="1"/>
    <col min="15362" max="15362" width="59" style="314" customWidth="1"/>
    <col min="15363" max="15363" width="18.75" style="314" customWidth="1"/>
    <col min="15364" max="15367" width="13.625" style="314" customWidth="1"/>
    <col min="15368" max="15616" width="8.75" style="314"/>
    <col min="15617" max="15617" width="5" style="314" customWidth="1"/>
    <col min="15618" max="15618" width="59" style="314" customWidth="1"/>
    <col min="15619" max="15619" width="18.75" style="314" customWidth="1"/>
    <col min="15620" max="15623" width="13.625" style="314" customWidth="1"/>
    <col min="15624" max="15872" width="8.75" style="314"/>
    <col min="15873" max="15873" width="5" style="314" customWidth="1"/>
    <col min="15874" max="15874" width="59" style="314" customWidth="1"/>
    <col min="15875" max="15875" width="18.75" style="314" customWidth="1"/>
    <col min="15876" max="15879" width="13.625" style="314" customWidth="1"/>
    <col min="15880" max="16128" width="8.75" style="314"/>
    <col min="16129" max="16129" width="5" style="314" customWidth="1"/>
    <col min="16130" max="16130" width="59" style="314" customWidth="1"/>
    <col min="16131" max="16131" width="18.75" style="314" customWidth="1"/>
    <col min="16132" max="16135" width="13.625" style="314" customWidth="1"/>
    <col min="16136" max="16384" width="8.75" style="314"/>
  </cols>
  <sheetData>
    <row r="1" spans="1:7" s="142" customFormat="1" ht="23.25" customHeight="1">
      <c r="A1" s="264"/>
      <c r="B1" s="265" t="s">
        <v>747</v>
      </c>
      <c r="C1" s="264"/>
      <c r="F1" s="266"/>
      <c r="G1" s="264" t="s">
        <v>781</v>
      </c>
    </row>
    <row r="2" spans="1:7" ht="31.5" customHeight="1">
      <c r="A2" s="142"/>
      <c r="B2" s="309" t="s">
        <v>471</v>
      </c>
      <c r="C2" s="310" t="s">
        <v>748</v>
      </c>
      <c r="D2" s="311" t="s">
        <v>461</v>
      </c>
      <c r="E2" s="311" t="s">
        <v>472</v>
      </c>
      <c r="F2" s="312" t="s">
        <v>473</v>
      </c>
      <c r="G2" s="313" t="s">
        <v>465</v>
      </c>
    </row>
    <row r="3" spans="1:7" ht="32.25" customHeight="1">
      <c r="A3" s="142"/>
      <c r="B3" s="315" t="s">
        <v>474</v>
      </c>
      <c r="C3" s="316">
        <v>3000000000</v>
      </c>
      <c r="D3" s="317">
        <v>1.069E-2</v>
      </c>
      <c r="E3" s="318">
        <v>41698</v>
      </c>
      <c r="F3" s="318">
        <v>45350</v>
      </c>
      <c r="G3" s="319" t="s">
        <v>475</v>
      </c>
    </row>
    <row r="4" spans="1:7" ht="32.25" customHeight="1">
      <c r="A4" s="142"/>
      <c r="B4" s="315" t="s">
        <v>476</v>
      </c>
      <c r="C4" s="316">
        <v>3000000000</v>
      </c>
      <c r="D4" s="317">
        <v>8.7100000000000007E-3</v>
      </c>
      <c r="E4" s="318">
        <v>41880</v>
      </c>
      <c r="F4" s="318">
        <v>45534</v>
      </c>
      <c r="G4" s="319" t="s">
        <v>475</v>
      </c>
    </row>
    <row r="5" spans="1:7" ht="32.25" customHeight="1">
      <c r="A5" s="142"/>
      <c r="B5" s="315" t="s">
        <v>477</v>
      </c>
      <c r="C5" s="316">
        <v>2000000000</v>
      </c>
      <c r="D5" s="317">
        <v>3.3999999999999998E-3</v>
      </c>
      <c r="E5" s="318">
        <v>42621</v>
      </c>
      <c r="F5" s="318">
        <v>46273</v>
      </c>
      <c r="G5" s="319" t="s">
        <v>475</v>
      </c>
    </row>
    <row r="6" spans="1:7" ht="32.25" customHeight="1">
      <c r="A6" s="142"/>
      <c r="B6" s="320" t="s">
        <v>478</v>
      </c>
      <c r="C6" s="321">
        <v>4000000000</v>
      </c>
      <c r="D6" s="322">
        <v>2.2000000000000001E-3</v>
      </c>
      <c r="E6" s="323">
        <v>43657</v>
      </c>
      <c r="F6" s="323">
        <v>45484</v>
      </c>
      <c r="G6" s="324" t="s">
        <v>475</v>
      </c>
    </row>
    <row r="7" spans="1:7" ht="32.25" customHeight="1">
      <c r="A7" s="142"/>
      <c r="B7" s="325" t="s">
        <v>479</v>
      </c>
      <c r="C7" s="316">
        <v>2500000000</v>
      </c>
      <c r="D7" s="317">
        <v>5.7000000000000002E-3</v>
      </c>
      <c r="E7" s="318">
        <v>43657</v>
      </c>
      <c r="F7" s="318">
        <v>47310</v>
      </c>
      <c r="G7" s="319" t="s">
        <v>475</v>
      </c>
    </row>
    <row r="8" spans="1:7" ht="32.25" customHeight="1">
      <c r="A8" s="142"/>
      <c r="B8" s="326" t="s">
        <v>480</v>
      </c>
      <c r="C8" s="327">
        <v>5000000000</v>
      </c>
      <c r="D8" s="328">
        <v>2.2000000000000001E-3</v>
      </c>
      <c r="E8" s="329">
        <v>43770</v>
      </c>
      <c r="F8" s="329">
        <v>45597</v>
      </c>
      <c r="G8" s="330" t="s">
        <v>475</v>
      </c>
    </row>
    <row r="9" spans="1:7" ht="32.25" customHeight="1">
      <c r="A9" s="142"/>
      <c r="B9" s="461" t="s">
        <v>481</v>
      </c>
      <c r="C9" s="462">
        <v>2000000000</v>
      </c>
      <c r="D9" s="463">
        <v>5.0000000000000001E-3</v>
      </c>
      <c r="E9" s="464">
        <v>43889</v>
      </c>
      <c r="F9" s="464">
        <v>47542</v>
      </c>
      <c r="G9" s="465" t="s">
        <v>475</v>
      </c>
    </row>
    <row r="10" spans="1:7" ht="32.25" customHeight="1">
      <c r="A10" s="142"/>
      <c r="B10" s="315" t="s">
        <v>482</v>
      </c>
      <c r="C10" s="316">
        <v>4000000000</v>
      </c>
      <c r="D10" s="317">
        <v>2.5000000000000001E-3</v>
      </c>
      <c r="E10" s="318">
        <v>44083</v>
      </c>
      <c r="F10" s="318">
        <v>45909</v>
      </c>
      <c r="G10" s="319" t="s">
        <v>475</v>
      </c>
    </row>
    <row r="11" spans="1:7" ht="32.25" customHeight="1">
      <c r="A11" s="142"/>
      <c r="B11" s="331" t="s">
        <v>483</v>
      </c>
      <c r="C11" s="327">
        <v>4000000000</v>
      </c>
      <c r="D11" s="328">
        <v>5.1000000000000004E-3</v>
      </c>
      <c r="E11" s="329">
        <v>44083</v>
      </c>
      <c r="F11" s="329">
        <v>47735</v>
      </c>
      <c r="G11" s="330" t="s">
        <v>475</v>
      </c>
    </row>
    <row r="12" spans="1:7" ht="32.25" customHeight="1" thickBot="1">
      <c r="A12" s="142"/>
      <c r="B12" s="332" t="s">
        <v>484</v>
      </c>
      <c r="C12" s="333">
        <v>2000000000</v>
      </c>
      <c r="D12" s="334">
        <v>4.5999999999999999E-3</v>
      </c>
      <c r="E12" s="335">
        <v>44335</v>
      </c>
      <c r="F12" s="335">
        <v>47987</v>
      </c>
      <c r="G12" s="336" t="s">
        <v>475</v>
      </c>
    </row>
    <row r="13" spans="1:7" ht="22.5" customHeight="1" thickTop="1">
      <c r="B13" s="300" t="s">
        <v>467</v>
      </c>
      <c r="C13" s="301">
        <f>SUM(C3:C12)</f>
        <v>31500000000</v>
      </c>
      <c r="D13" s="299" t="s">
        <v>485</v>
      </c>
      <c r="E13" s="299" t="s">
        <v>485</v>
      </c>
      <c r="F13" s="299" t="s">
        <v>485</v>
      </c>
      <c r="G13" s="299" t="s">
        <v>485</v>
      </c>
    </row>
  </sheetData>
  <phoneticPr fontId="4"/>
  <pageMargins left="0.82677165354330717" right="0.23622047244094491" top="0.74803149606299213" bottom="0.74803149606299213" header="0.31496062992125984" footer="0.31496062992125984"/>
  <pageSetup paperSize="9" scale="60" fitToHeight="5"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8ECA-7EB5-4856-A97D-5F835244CD13}">
  <dimension ref="A1:D23"/>
  <sheetViews>
    <sheetView zoomScaleNormal="100" workbookViewId="0"/>
  </sheetViews>
  <sheetFormatPr defaultColWidth="8.75" defaultRowHeight="13.5"/>
  <cols>
    <col min="1" max="1" width="3.625" style="142" customWidth="1"/>
    <col min="2" max="2" width="28.875" style="142" customWidth="1"/>
    <col min="3" max="3" width="22.625" style="142" customWidth="1"/>
    <col min="4" max="4" width="11.375" style="142" customWidth="1"/>
    <col min="5" max="16384" width="8.75" style="142"/>
  </cols>
  <sheetData>
    <row r="1" spans="1:4" ht="18" customHeight="1">
      <c r="A1" s="264"/>
      <c r="B1" s="265" t="s">
        <v>749</v>
      </c>
      <c r="C1" s="265"/>
      <c r="D1" s="264" t="s">
        <v>781</v>
      </c>
    </row>
    <row r="2" spans="1:4" ht="27">
      <c r="B2" s="268" t="s">
        <v>460</v>
      </c>
      <c r="C2" s="269" t="s">
        <v>699</v>
      </c>
      <c r="D2" s="267" t="s">
        <v>750</v>
      </c>
    </row>
    <row r="3" spans="1:4" ht="18" customHeight="1">
      <c r="B3" s="282" t="s">
        <v>470</v>
      </c>
      <c r="C3" s="339">
        <v>48034000000</v>
      </c>
      <c r="D3" s="340">
        <f>ROUND(ROUNDDOWN(C3/$C$23,4),3)</f>
        <v>0.21299999999999999</v>
      </c>
    </row>
    <row r="4" spans="1:4" ht="18" customHeight="1">
      <c r="B4" s="282" t="s">
        <v>705</v>
      </c>
      <c r="C4" s="339">
        <v>39007000000</v>
      </c>
      <c r="D4" s="340">
        <f t="shared" ref="D4:D23" si="0">ROUND(ROUNDDOWN(C4/$C$23,4),3)</f>
        <v>0.17299999999999999</v>
      </c>
    </row>
    <row r="5" spans="1:4" ht="18" customHeight="1">
      <c r="B5" s="282" t="s">
        <v>706</v>
      </c>
      <c r="C5" s="339">
        <v>35980000000</v>
      </c>
      <c r="D5" s="340">
        <f t="shared" si="0"/>
        <v>0.159</v>
      </c>
    </row>
    <row r="6" spans="1:4" ht="18" customHeight="1">
      <c r="B6" s="282" t="s">
        <v>707</v>
      </c>
      <c r="C6" s="339">
        <v>21083000000</v>
      </c>
      <c r="D6" s="340">
        <f t="shared" si="0"/>
        <v>9.2999999999999999E-2</v>
      </c>
    </row>
    <row r="7" spans="1:4" ht="18" customHeight="1">
      <c r="B7" s="282" t="s">
        <v>708</v>
      </c>
      <c r="C7" s="339">
        <v>15725000000</v>
      </c>
      <c r="D7" s="340">
        <f t="shared" si="0"/>
        <v>7.0000000000000007E-2</v>
      </c>
    </row>
    <row r="8" spans="1:4" ht="18" customHeight="1">
      <c r="B8" s="282" t="s">
        <v>709</v>
      </c>
      <c r="C8" s="339">
        <v>13950000000</v>
      </c>
      <c r="D8" s="340">
        <f t="shared" si="0"/>
        <v>6.2E-2</v>
      </c>
    </row>
    <row r="9" spans="1:4" ht="18" customHeight="1">
      <c r="B9" s="282" t="s">
        <v>710</v>
      </c>
      <c r="C9" s="339">
        <v>11982000000</v>
      </c>
      <c r="D9" s="340">
        <f t="shared" si="0"/>
        <v>5.2999999999999999E-2</v>
      </c>
    </row>
    <row r="10" spans="1:4" ht="18" customHeight="1">
      <c r="B10" s="282" t="s">
        <v>468</v>
      </c>
      <c r="C10" s="339">
        <v>11781000000</v>
      </c>
      <c r="D10" s="340">
        <f t="shared" si="0"/>
        <v>5.1999999999999998E-2</v>
      </c>
    </row>
    <row r="11" spans="1:4" ht="18" customHeight="1">
      <c r="B11" s="282" t="s">
        <v>734</v>
      </c>
      <c r="C11" s="339">
        <v>5500000000</v>
      </c>
      <c r="D11" s="340">
        <f t="shared" si="0"/>
        <v>2.4E-2</v>
      </c>
    </row>
    <row r="12" spans="1:4" ht="18" customHeight="1">
      <c r="B12" s="282" t="s">
        <v>713</v>
      </c>
      <c r="C12" s="339">
        <v>4500000000</v>
      </c>
      <c r="D12" s="340">
        <f t="shared" si="0"/>
        <v>0.02</v>
      </c>
    </row>
    <row r="13" spans="1:4" ht="18" customHeight="1">
      <c r="B13" s="282" t="s">
        <v>714</v>
      </c>
      <c r="C13" s="339">
        <v>3700000000</v>
      </c>
      <c r="D13" s="340">
        <f t="shared" si="0"/>
        <v>1.6E-2</v>
      </c>
    </row>
    <row r="14" spans="1:4" ht="18" customHeight="1">
      <c r="B14" s="282" t="s">
        <v>712</v>
      </c>
      <c r="C14" s="339">
        <v>3200000000</v>
      </c>
      <c r="D14" s="340">
        <f t="shared" si="0"/>
        <v>1.4E-2</v>
      </c>
    </row>
    <row r="15" spans="1:4" ht="18" customHeight="1">
      <c r="B15" s="282" t="s">
        <v>717</v>
      </c>
      <c r="C15" s="339">
        <v>3000000000</v>
      </c>
      <c r="D15" s="340">
        <f t="shared" si="0"/>
        <v>1.2999999999999999E-2</v>
      </c>
    </row>
    <row r="16" spans="1:4" ht="18" customHeight="1">
      <c r="B16" s="282" t="s">
        <v>715</v>
      </c>
      <c r="C16" s="339">
        <v>2000000000</v>
      </c>
      <c r="D16" s="340">
        <f t="shared" si="0"/>
        <v>8.9999999999999993E-3</v>
      </c>
    </row>
    <row r="17" spans="2:4" ht="18" customHeight="1">
      <c r="B17" s="282" t="s">
        <v>716</v>
      </c>
      <c r="C17" s="339">
        <v>1800000000</v>
      </c>
      <c r="D17" s="340">
        <f t="shared" si="0"/>
        <v>8.0000000000000002E-3</v>
      </c>
    </row>
    <row r="18" spans="2:4" ht="18" customHeight="1">
      <c r="B18" s="282" t="s">
        <v>718</v>
      </c>
      <c r="C18" s="339">
        <v>1800000000</v>
      </c>
      <c r="D18" s="340">
        <f t="shared" si="0"/>
        <v>8.0000000000000002E-3</v>
      </c>
    </row>
    <row r="19" spans="2:4" ht="18" customHeight="1">
      <c r="B19" s="282" t="s">
        <v>711</v>
      </c>
      <c r="C19" s="339">
        <v>1200000000</v>
      </c>
      <c r="D19" s="340">
        <f t="shared" si="0"/>
        <v>5.0000000000000001E-3</v>
      </c>
    </row>
    <row r="20" spans="2:4" ht="18" customHeight="1">
      <c r="B20" s="282" t="s">
        <v>787</v>
      </c>
      <c r="C20" s="339">
        <v>500000000</v>
      </c>
      <c r="D20" s="340">
        <f t="shared" si="0"/>
        <v>2E-3</v>
      </c>
    </row>
    <row r="21" spans="2:4" ht="18" customHeight="1">
      <c r="B21" s="282" t="s">
        <v>788</v>
      </c>
      <c r="C21" s="339">
        <v>500000000</v>
      </c>
      <c r="D21" s="340">
        <f t="shared" si="0"/>
        <v>2E-3</v>
      </c>
    </row>
    <row r="22" spans="2:4" ht="18" customHeight="1">
      <c r="B22" s="282" t="s">
        <v>789</v>
      </c>
      <c r="C22" s="339">
        <v>500000000</v>
      </c>
      <c r="D22" s="340">
        <f t="shared" si="0"/>
        <v>2E-3</v>
      </c>
    </row>
    <row r="23" spans="2:4" ht="18" customHeight="1">
      <c r="B23" s="341" t="s">
        <v>742</v>
      </c>
      <c r="C23" s="342">
        <f>SUM(C3:C22)</f>
        <v>225742000000</v>
      </c>
      <c r="D23" s="343">
        <f t="shared" si="0"/>
        <v>1</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ご利用上の注意</vt:lpstr>
      <vt:lpstr>ポートフォリオ一覧 </vt:lpstr>
      <vt:lpstr>期末算定価額一覧 </vt:lpstr>
      <vt:lpstr>物件別収支</vt:lpstr>
      <vt:lpstr>稼働率</vt:lpstr>
      <vt:lpstr>有利子負債➡</vt:lpstr>
      <vt:lpstr>借入金</vt:lpstr>
      <vt:lpstr>投資法人債</vt:lpstr>
      <vt:lpstr>レンダーフォーメーション</vt:lpstr>
      <vt:lpstr>決算関連➡</vt:lpstr>
      <vt:lpstr>決算関連</vt:lpstr>
      <vt:lpstr>損益比較</vt:lpstr>
      <vt:lpstr>'ポートフォリオ一覧 '!Print_Area</vt:lpstr>
      <vt:lpstr>'期末算定価額一覧 '!Print_Area</vt:lpstr>
      <vt:lpstr>物件別収支!Print_Area</vt:lpstr>
      <vt:lpstr>'ポートフォリオ一覧 '!Print_Titles</vt:lpstr>
      <vt:lpstr>'期末算定価額一覧 '!Print_Titles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Saito</dc:creator>
  <cp:lastModifiedBy>別府 萌々香</cp:lastModifiedBy>
  <cp:lastPrinted>2023-12-18T04:56:17Z</cp:lastPrinted>
  <dcterms:created xsi:type="dcterms:W3CDTF">2022-12-13T00:15:12Z</dcterms:created>
  <dcterms:modified xsi:type="dcterms:W3CDTF">2023-12-21T10:17:43Z</dcterms:modified>
</cp:coreProperties>
</file>